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esait-my.sharepoint.com/personal/klaus_ehrlich_esa_int/Documents/Documents/___ECSS/___DRAFTS/__Q-Branch/Q-ST-70-01C-Rev.1/08-Public Review/"/>
    </mc:Choice>
  </mc:AlternateContent>
  <xr:revisionPtr revIDLastSave="11" documentId="8_{1D49A111-3EA6-42B9-A83A-AA29FD7D7951}" xr6:coauthVersionLast="47" xr6:coauthVersionMax="47" xr10:uidLastSave="{A042CF1A-08A8-40BB-BC0A-E8339CAF9C96}"/>
  <bookViews>
    <workbookView xWindow="-96" yWindow="-96" windowWidth="23232" windowHeight="13872" xr2:uid="{00000000-000D-0000-FFFF-FFFF00000000}"/>
  </bookViews>
  <sheets>
    <sheet name="Sheet1" sheetId="1" r:id="rId1"/>
  </sheets>
  <definedNames>
    <definedName name="_xlnm._FilterDatabase" localSheetId="0" hidden="1">Sheet1!$A$1:$M$124</definedName>
    <definedName name="_Ref134546953" localSheetId="0">Sheet1!#REF!</definedName>
    <definedName name="_xlnm.Print_Area" localSheetId="0">Sheet1!$B$1:$L$124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<sst xmlns="http://schemas.openxmlformats.org/spreadsheetml/2006/main" count="1065" uniqueCount="634">
  <si>
    <t>ECSSChange 
Request number</t>
  </si>
  <si>
    <t>Clause or Req. number</t>
  </si>
  <si>
    <t>Type</t>
  </si>
  <si>
    <t>Page</t>
  </si>
  <si>
    <t>Current text</t>
  </si>
  <si>
    <t>Modify/Delete/Add new rqmt/etc</t>
  </si>
  <si>
    <t>Rationale of the revision</t>
  </si>
  <si>
    <t>Originator</t>
  </si>
  <si>
    <t xml:space="preserve">Note from the WG during CR discussion
</t>
  </si>
  <si>
    <r>
      <t xml:space="preserve">status (= WG decsion)
</t>
    </r>
    <r>
      <rPr>
        <b/>
        <i/>
        <sz val="11"/>
        <color theme="1"/>
        <rFont val="Calibri"/>
        <family val="2"/>
        <scheme val="minor"/>
      </rPr>
      <t>i.e. Accepted, Accepted with modification, Rejected</t>
    </r>
  </si>
  <si>
    <t>WG agreed implementation text or Justtification of the Rejection</t>
  </si>
  <si>
    <t>30</t>
  </si>
  <si>
    <t>Wolfgang Helmreich (IABG)</t>
  </si>
  <si>
    <t>NEW</t>
  </si>
  <si>
    <t>Modify</t>
  </si>
  <si>
    <t>Not in sync with ISO 14644-1:2015 w.r.t. ISO class 5. (5 µm particle size has been removed from ISO class 5 definition!)</t>
  </si>
  <si>
    <t>ECSS-Q-ST-70-01C-CR011</t>
  </si>
  <si>
    <t>28</t>
  </si>
  <si>
    <t xml:space="preserve">(Existing table.)
</t>
  </si>
  <si>
    <t>(Update table.)</t>
  </si>
  <si>
    <t>ECSS-Q-ST-70-01C-CR012</t>
  </si>
  <si>
    <t>5.3.1.7 b.</t>
  </si>
  <si>
    <t xml:space="preserve">For actual measurements at least, two different witness plates shall be placed in two different locations.
</t>
  </si>
  <si>
    <t>This is deemed excessive for a minimum requirement; MOC analysis is a huge cost-driver for all AIT facilities!</t>
  </si>
  <si>
    <t>ECSS-Q-ST-70-01C-CR015</t>
  </si>
  <si>
    <t>5.3.1.9 d.</t>
  </si>
  <si>
    <t>31</t>
  </si>
  <si>
    <t>Pressure in all areas shall be monitored continously. 
Note 
In order to take timely corrctive actions in case of a pressure drop.</t>
  </si>
  <si>
    <t>ECSS-Q-ST-70-01C-CR018</t>
  </si>
  <si>
    <t>5.4.3.2 e.</t>
  </si>
  <si>
    <t>41</t>
  </si>
  <si>
    <t>ECSS-Q-ST-70-01C-CR024</t>
  </si>
  <si>
    <t>5.3.1.7 d.</t>
  </si>
  <si>
    <t>The other witness plate is cumulative and shall be analyzed after more than one month.</t>
  </si>
  <si>
    <t>ECSS-Q-ST-70-01C-CR025</t>
  </si>
  <si>
    <t>5.3.2 d.</t>
  </si>
  <si>
    <t>34</t>
  </si>
  <si>
    <t>A pre-test shall be performed to prove the cleanliness of the facility.</t>
  </si>
  <si>
    <t>ECSS-Q-ST-70-01C-CR027</t>
  </si>
  <si>
    <t>5.3.2 h.</t>
  </si>
  <si>
    <t>///</t>
  </si>
  <si>
    <t>5.1.3</t>
  </si>
  <si>
    <t>18</t>
  </si>
  <si>
    <t>Wolfram Knorr</t>
  </si>
  <si>
    <t>20</t>
  </si>
  <si>
    <t>5.4.3.2e</t>
  </si>
  <si>
    <t>Requirement</t>
  </si>
  <si>
    <t>5.4.3.2f</t>
  </si>
  <si>
    <t>M.Falcolini</t>
  </si>
  <si>
    <t>ECSS-Q-ST-70-01C-CR043</t>
  </si>
  <si>
    <t>TITLE</t>
  </si>
  <si>
    <t>The standard should emphasis the needs to define the maximum levels of contamination allowed for the mission until EOL, which logically is the first step and should come before mentioning budget and predictions.</t>
  </si>
  <si>
    <t>ECSS-Q-ST-70-01C-CR046</t>
  </si>
  <si>
    <t>5.1.4a</t>
  </si>
  <si>
    <t>As part of the C&amp;CCP (see Annex B), particulate and molecular contamination predictions shall be established.
    NOTE Contamination predictions are done in order to estimate the expected on ground and in-orbit molecular and particulate contamination levels.</t>
  </si>
  <si>
    <t>ECSS-Q-ST-70-01C-CR048</t>
  </si>
  <si>
    <t>5.1.4c</t>
  </si>
  <si>
    <t>Paragraph c. to be better detailed.</t>
  </si>
  <si>
    <t>TAS Team</t>
  </si>
  <si>
    <t>ECSS-Q-ST-70-01C-CR055</t>
  </si>
  <si>
    <t>5.1.6</t>
  </si>
  <si>
    <t>Report requirements on how making the calculation for the launch phase.</t>
  </si>
  <si>
    <t>ECSS-Q-ST-70-01C-CR056</t>
  </si>
  <si>
    <t>5.2.1.2</t>
  </si>
  <si>
    <t>To specify which is the outgassing screening parameters evaluation real objective.
The evaluation of materials based on dynamic outgassing tests shall be required in some cases:
- materials with a mass higher than…
- materials in view of sensitive surfaces
- materials in view of criogenic surfaces
In addition, add how to manage the NC for outgassing screening, indicating the parameters that needs to be evaluted for a deviation and specify that screening parameters can not be used for on-orbit contamination predictions.</t>
  </si>
  <si>
    <t xml:space="preserve">Some materials during  the SC design phase can be not compliant to the outgassing screening parameters required. The paragraph does not described how to proceed in case of NC and how to judge the deviation. In some cases,  a reduction in terms of RML or CVCM does not help during on-orbit outgassing and/or high value in RML or CVCM does not have impact on on-obrit outgassing vs sensitive surfaces. </t>
  </si>
  <si>
    <t>ECSS-Q-ST-70-01C-CR061</t>
  </si>
  <si>
    <t>5.3.1.4 Table 5-4</t>
  </si>
  <si>
    <t>ECSS-Q-ST-70-01C-CR062</t>
  </si>
  <si>
    <t>5.3.1.6</t>
  </si>
  <si>
    <t>To adjust values considering "in operation" conditions.</t>
  </si>
  <si>
    <t>Values from ISO 7 to ISO 5 consider "at rest conditions" and can be not representative. For example 2 ppm/day under ISO 5 conditions is often not representative for long duration AIT activities. A correction factor should be used.</t>
  </si>
  <si>
    <t>ECSS-Q-ST-70-01C-CR063</t>
  </si>
  <si>
    <t>In order to provide an additional useful reference on the "Surface Particulate Levels" topic;
The SPC classification might be more useful in some specific cases (lower PAC level range)</t>
  </si>
  <si>
    <t>WG members</t>
  </si>
  <si>
    <t>ECSS-Q-ST-70-01C-CR067</t>
  </si>
  <si>
    <t>5.3.1.7 f</t>
  </si>
  <si>
    <t>Define different levels at least for environments better than ISO5. Define a more reliable maximum allowable level.</t>
  </si>
  <si>
    <t>Maximum allowable molecular contamination level in cleanroom environments are quite high and equal for each cleanroom class.This level usually does not allow a compliance with optics requirements (even if not so stringent).</t>
  </si>
  <si>
    <t>ECSS-Q-ST-70-01C-CR068</t>
  </si>
  <si>
    <t>5.3.1.7</t>
  </si>
  <si>
    <t>Define how to calculate cumulative values and standard to be used.</t>
  </si>
  <si>
    <t>It is not specified what shall be measured (NVR, ECSS-Q-ST-70-05C values) and how, in case of FT-IR evaluations the cumulative value can be calculated. Making the sum of each contaminant (normally three or four families) is an error.</t>
  </si>
  <si>
    <t>ECSS-Q-ST-70-01C-CR071</t>
  </si>
  <si>
    <t>5.3.1.7h</t>
  </si>
  <si>
    <t>Until the actual MOC measurement are not available, the predictions shall assume a molecular contamination depositions in clean-room environments of 0.5 × 10‐7 g/cm2 during a continuous period of one week.</t>
  </si>
  <si>
    <t>Twin requirement for MOC of the modified 5.3.1.6a for PAC</t>
  </si>
  <si>
    <t>ECSS-Q-ST-70-01C-CR072</t>
  </si>
  <si>
    <t>5.3.2</t>
  </si>
  <si>
    <t>general</t>
  </si>
  <si>
    <t>clear specification what is a pre-test and a blank test and what are blank test requirements for MOC and PAC (clear definition not explained in the note as it is)</t>
  </si>
  <si>
    <t>ECSS-Q-ST-70-01C-CR073</t>
  </si>
  <si>
    <t>Define maximum deposition levels not in the note. Define requirements for clean background with TQCM.</t>
  </si>
  <si>
    <t>The levels are defined only in the note and are considered only for information. TQCM monitoring is not foreseen.  MOC are too often too hot giving bias and not reliable results.</t>
  </si>
  <si>
    <t>ECSS-Q-ST-70-01C-CR083</t>
  </si>
  <si>
    <t>5.4.3.2</t>
  </si>
  <si>
    <t>To add a precise set of requirements clearly defining the bake-out success criteria and to add requirements for the blank test.</t>
  </si>
  <si>
    <t>Too often this aspect generates misunderstandings and is associated to high costs and schedule impacts.</t>
  </si>
  <si>
    <t>Antonio Saverino (TAS)</t>
  </si>
  <si>
    <t>numbering to be modifed</t>
  </si>
  <si>
    <t>ECSS-Q-ST-70-01C-CR085</t>
  </si>
  <si>
    <t>Vacuum bakeouts shall follow the indications of bakeout handbook which contains all requirements and common lessons from.</t>
  </si>
  <si>
    <t>Mauricio Portaluppi</t>
  </si>
  <si>
    <t>ECSS-Q-ST-70-01C handbook will be written and DRD bake out discussed (see bake out specs_update_part2)</t>
  </si>
  <si>
    <t>The requirement of QCM should be clear and firm.</t>
  </si>
  <si>
    <t>ECSS-Q-ST-70-01C-CR089</t>
  </si>
  <si>
    <t>When outgassing testing methods are chosen, a “verification criterion” shall be defined.
    NOTE For instance, the “verification criterion” can be based on the reduction of the outgassing potential.</t>
  </si>
  <si>
    <t xml:space="preserve">meeting (18/05/2022)
QCM requirement will be in detailed discussed in the Annex x bake out </t>
  </si>
  <si>
    <t>ECSS-Q-ST-70-01C-CR090</t>
  </si>
  <si>
    <t>5.4.3.3</t>
  </si>
  <si>
    <t>Purging</t>
  </si>
  <si>
    <t>Bakeout and purging should be not under "Cleanliness Verification".
The Section 5.4.3.3 should be renumbered accordingly.
The Section could cover also protections such as covers.</t>
  </si>
  <si>
    <t>ECSS-Q-ST-70-01C-CR091</t>
  </si>
  <si>
    <t>5.4.3.3e</t>
  </si>
  <si>
    <t>As part of the CRS (see Annex A DRD), the needs and characteristics shall be established for the protections to be implemented along the ground-life, including protective covers and purging with pure gas.</t>
  </si>
  <si>
    <t>CRS should establish also the needs for protections (for example, the CRS of the Instruments providers)</t>
  </si>
  <si>
    <t>ECSS-Q-ST-70-01C-CR092</t>
  </si>
  <si>
    <t>5.4.4 c</t>
  </si>
  <si>
    <t>….</t>
  </si>
  <si>
    <t xml:space="preserve">The cleanliness level of the container shall be verified and maintained. </t>
  </si>
  <si>
    <t>to be checked with Annex b &lt;7&gt; to avoid doubeling of requirements</t>
  </si>
  <si>
    <t>ECSS-Q-ST-70-01C-CR093</t>
  </si>
  <si>
    <t>5.4.4 e</t>
  </si>
  <si>
    <t>Transport and storage containers shall be made of non particle shedding materials.</t>
  </si>
  <si>
    <t>ECSS-Q-ST-70-01C-CR096</t>
  </si>
  <si>
    <t xml:space="preserve">3.2 </t>
  </si>
  <si>
    <t>new</t>
  </si>
  <si>
    <t xml:space="preserve">defintion of
o   Contamination Sensitive: (TBD)
o   Contamination Critical: (TBD)
o   Contamination non-critical: (TBD)
items
</t>
  </si>
  <si>
    <t>ECSS-Q-ST-70-01C-CR097</t>
  </si>
  <si>
    <t>Molecular contamintion in controlled environments shall not exceed 0,5x10-7 g/cm2 during a continuous eriode of a week.</t>
  </si>
  <si>
    <t>Questions: were is the requirement coming from and should it be remain in the ECSS.
excample
- all 4 chemical groups should be sum up
- Note 2 can be deleted
proposed to be closed can be closed in favout of CR067</t>
  </si>
  <si>
    <t>Delphine</t>
  </si>
  <si>
    <t>ECSS-Q-ST-70-01C-CR098</t>
  </si>
  <si>
    <t>Add new rqmt</t>
  </si>
  <si>
    <t xml:space="preserve">As part of the CRS (see Annex A), for all contamination sensitive items the maximum levels of contamination allowed for the mission shall be derived by analysis from the performance losses acceptable until EOL.
NOTE: Laboratory test data could be necessary for adequate analyses.
</t>
  </si>
  <si>
    <t>See above</t>
  </si>
  <si>
    <t>ECSS-Q-ST-70-01C-CR099b</t>
  </si>
  <si>
    <t>Particle deposits shall be monitored by PFO plates</t>
  </si>
  <si>
    <t>to be disucssed within WG</t>
  </si>
  <si>
    <t>ECSS-Q-ST-70-01C-CR100</t>
  </si>
  <si>
    <t>For actual measurements at least, two sets of  witness plates, one set is equal to two witness plates, shall be placed in two different locations. To be harmonized with CR017</t>
  </si>
  <si>
    <t>ECSS-Q-ST-70-01C-CR101</t>
  </si>
  <si>
    <t>For each location, one of the two witness plates shall be analyzed at least once per week . To be harmonized with CR017
NOTE 	The certification audit authority against the ECSS-Q-ST-20-07 can agree to deviate from the requirement on the minimum number of sets of witness plates and PAC plates.</t>
  </si>
  <si>
    <t>ECSS-Q-ST-70-01C-CR102</t>
  </si>
  <si>
    <t>The other witness plate is cumulative and shall be analyzed after more than one month. To be harmonized with CR017</t>
  </si>
  <si>
    <t>ECSS-Q-ST-70-01C-CR103</t>
  </si>
  <si>
    <t>Add normative Annex for bake out</t>
  </si>
  <si>
    <t>5.4.3.2 a</t>
  </si>
  <si>
    <t>ECSS-Q-ST-70-01C-CR013</t>
  </si>
  <si>
    <t>5.3.2 g</t>
  </si>
  <si>
    <t xml:space="preserve">Note (below 5.3.2 f.)In typical 'clean' vacuum systems, a sensor (or a critical surface) is not contaminated by more than 1×10-7 g/cm² during a blank test of 24 hours duration. The sensor is normally at room temperature, but, more stringent requirements can be imposed, depending upon the budget allocation for the equipment. In fact, for sensitive equipment, 0,3×10-7 g/cm², 24 hours (or 0,5×10‐7 g/cm², week) for a blank test is often specified.
</t>
  </si>
  <si>
    <t>ECSS-Q-ST-70-01C-CR104</t>
  </si>
  <si>
    <t>Titel to implemented under 5.4.3</t>
  </si>
  <si>
    <t>group from Annex bake out</t>
  </si>
  <si>
    <t>ECSS-Q-ST-70-01C-CR105</t>
  </si>
  <si>
    <t>requirement</t>
  </si>
  <si>
    <t>new to be added under new subparagrah (CR104)</t>
  </si>
  <si>
    <t>The bakeout conditions (temperature, time, pressure) shall be selected such that there shall be no detrimental effect on the functionality of the material / item or item being baked out</t>
  </si>
  <si>
    <t>ECSS-Q-ST-70-01C-CR106</t>
  </si>
  <si>
    <t>When selecting the bake out temperature the following aspects shall be considered:
• Maximum survivable temperature (without degradation) of the limiting material within the item
/ equipment / sub-system
• Maximum temperature on mission (whether in the operational or non-operational mode)
• The qualification temperature of the item / equipment / sub-system shall not be exceeded, considering also the temperature measurement uncertainties of the facility</t>
  </si>
  <si>
    <t>ECSS-Q-ST-70-01C-CR107</t>
  </si>
  <si>
    <t>Titel to implemented under 5.4.3 after CR104</t>
  </si>
  <si>
    <t>ECSS-Q-ST-70-01C-CR108</t>
  </si>
  <si>
    <t>new to be added under new subparagrah (CR107)</t>
  </si>
  <si>
    <t>The vacuum chamber shall be cleaned and certified prior to performing a vacuum thermal bake-out of Flight hardware or GSE
Note:  The certification of the vacuum chamber cleanliness levels depends on project needs</t>
  </si>
  <si>
    <t>ECSS-Q-ST-70-01C-CR109</t>
  </si>
  <si>
    <t>new to be added under new subparagrah (CR107 and after CR 108)</t>
  </si>
  <si>
    <t>The vacuum chamber shall incorporate (by design) at least one “cryopanel” (Liquid Nitrogen cooled plate - “scavenger plate” or “cold trap”) to collect and trap the majority of outgassed components evolved during the bake-out</t>
  </si>
  <si>
    <t>ECSS-Q-ST-70-01C-CR110</t>
  </si>
  <si>
    <t>new to be added under new subparagrah (CR107 and after CR 109)</t>
  </si>
  <si>
    <t>The re-pressurisation rate shall be low enough to ensure there is minimum risk of turbulence within the chamber resulting in particulate movement and re-distribution onto the hardware.
Note: It is recommended that the thermal vacuum chamber re-pressurisation lines are fitted with an ISO Class 5 (or better) HEPA filter if the hardware under bake out has stricked PAC requirements.</t>
  </si>
  <si>
    <t>ECSS-Q-ST-70-01C-CR111</t>
  </si>
  <si>
    <t>new to be added under new subparagrah (CR107 and after CR 110)</t>
  </si>
  <si>
    <t>The maximum re-pressurisation rate shall be &lt; 20mbar/min</t>
  </si>
  <si>
    <t>ECSS-Q-ST-70-01C-CR112</t>
  </si>
  <si>
    <t>new to be added under new subparagrah (CR107 and after CR 111)</t>
  </si>
  <si>
    <t xml:space="preserve">During re-pressurisation the cryopanel(s) shall be kept cold until the minimum pressure of 100 mbar is reached. At this point the chamber shall be flushed with GN2 or dry air to reach ambient pressure and stabilisation of the flight hardware temperature to room temperature. The cryoplate(s) can be then warm up. </t>
  </si>
  <si>
    <t>ECSS-Q-ST-70-01C-CR113</t>
  </si>
  <si>
    <t>Titel to implemented under 5.4.3 after CR107</t>
  </si>
  <si>
    <t>Monitoring Parameters</t>
  </si>
  <si>
    <t>ECSS-Q-ST-70-01C-CR114</t>
  </si>
  <si>
    <t>new to be added under new subparagrah (CR113)</t>
  </si>
  <si>
    <t>The following parameters shall be continuously monitored (in real-time) and recorded electronically, from the starting of the pumping down to the end of the process (ambient conditions recovered): 
• chamber pressure
• temperature (shrouds, hardware, cryo-panel)
• in situ molecular contamination deposition
NOTE: 
1) In case a TQCM is used for monitoring the frequency and temperature outputs of TQCMs shall be continuously monitored and recorded
2) A mass spectrometer, e.g aResidual Gas Analyser (RGA), can be added as a complement to analyse the residual gas within the thermal vacuum chamber during the process and monitor the quality of the achieved vacuum (determination of the real pressure inside the chamber using mass spectrometry).</t>
  </si>
  <si>
    <t>ECSS-Q-ST-70-01C-CR115</t>
  </si>
  <si>
    <t>new paragraph to be added in between paragraph 5.1.4 and 5.1.5</t>
  </si>
  <si>
    <t>in orbit contaminaion analysis</t>
  </si>
  <si>
    <t>ECSS-Q-ST-70-01C-CR116</t>
  </si>
  <si>
    <t>The geometrical model used in the orbit contamination analysis shall be based on the available actuall design model</t>
  </si>
  <si>
    <t>Holger Fischer</t>
  </si>
  <si>
    <t>ECSS-Q-ST-70-01C-CR117</t>
  </si>
  <si>
    <t xml:space="preserve">The simplification of the geometrical model used for the analysis shall be made such that all possible paths were outgassing products can reach sensitive areas direct or inderect (e.g over additional paths for outgassing products) shall be considered within the analysis
</t>
  </si>
  <si>
    <t>ECSS-Q-ST-70-01C-CR118</t>
  </si>
  <si>
    <t>The material paramters used in the anlayis shall be based on the measured dynamic outgassing paramters based on representave samples measurenets</t>
  </si>
  <si>
    <t>ECSS-Q-ST-70-01C-CR119</t>
  </si>
  <si>
    <t>The masses used as input for the material parameters shall be based on a detailed mass budget</t>
  </si>
  <si>
    <t>ECSS-Q-ST-70-01C-CR120</t>
  </si>
  <si>
    <t>The different temperatures used for the analysis shall be based on the latest version of the thermal analysis under consideration of the commisioning temperature and the possible change of temperature due to aging (e.g. temperature beginn of operation till end of operation)</t>
  </si>
  <si>
    <t>ECSS-Q-ST-70-01C-CR121</t>
  </si>
  <si>
    <t>The duration which shall be considered within the anlalysis shall consider the commsioning phase, begin of mission until end of mission</t>
  </si>
  <si>
    <t>ECSS-Q-ST-70-01C-CR122</t>
  </si>
  <si>
    <t>The results of the in orbit outgassing analysis shall be considered within the overal molecular contamintion budget</t>
  </si>
  <si>
    <t>ECSS-Q-ST-70-01C-CR123</t>
  </si>
  <si>
    <t>The in orbit outgassing analysis shall only be started after final review and agreement of all input parameters, the simplified gemaoterical model and the defintion of molecular contamintion sensitive surfaces by the customer</t>
  </si>
  <si>
    <t>ECSS-Q-ST-70-01C-CR124</t>
  </si>
  <si>
    <t>The model, all input paramters and the results of the in orbit outgassing analysis shall be documented in adetailed in orbit outgassing analysis document</t>
  </si>
  <si>
    <t>Empty</t>
  </si>
  <si>
    <t>5.3.1.4</t>
  </si>
  <si>
    <t xml:space="preserve"> Figure 5-1</t>
  </si>
  <si>
    <t xml:space="preserve">The content in the Figure 5-1 and Table 5-4
</t>
  </si>
  <si>
    <t>Accepted with modification</t>
  </si>
  <si>
    <r>
      <t xml:space="preserve">The issue was addressed in the Working Group (WG). It was agreed to modify the Table 5-4 in 5.3.1.4. 
</t>
    </r>
    <r>
      <rPr>
        <sz val="11"/>
        <color rgb="FFFF0000"/>
        <rFont val="Calibri"/>
        <family val="2"/>
        <scheme val="minor"/>
      </rPr>
      <t xml:space="preserve">Requires reevaluation of the proposed text. Please provide your version of the proposal
</t>
    </r>
    <r>
      <rPr>
        <sz val="11"/>
        <color theme="1"/>
        <rFont val="Calibri"/>
        <family val="2"/>
        <scheme val="minor"/>
      </rPr>
      <t xml:space="preserve">
</t>
    </r>
    <r>
      <rPr>
        <b/>
        <sz val="11"/>
        <color rgb="FFFF0000"/>
        <rFont val="Calibri"/>
        <family val="2"/>
        <scheme val="minor"/>
      </rPr>
      <t xml:space="preserve">ESA Proposal: (To be discussed) </t>
    </r>
    <r>
      <rPr>
        <sz val="11"/>
        <color rgb="FFFF0000"/>
        <rFont val="Calibri"/>
        <family val="2"/>
        <scheme val="minor"/>
      </rPr>
      <t xml:space="preserve"> 
</t>
    </r>
    <r>
      <rPr>
        <sz val="11"/>
        <color theme="1"/>
        <rFont val="Calibri"/>
        <family val="2"/>
        <scheme val="minor"/>
      </rPr>
      <t>The issue was addressed in the Working Group (WG). It was agreed to modify</t>
    </r>
    <r>
      <rPr>
        <b/>
        <sz val="11"/>
        <color theme="1"/>
        <rFont val="Calibri"/>
        <family val="2"/>
        <scheme val="minor"/>
      </rPr>
      <t xml:space="preserve"> the requirement text</t>
    </r>
    <r>
      <rPr>
        <sz val="11"/>
        <color theme="1"/>
        <rFont val="Calibri"/>
        <family val="2"/>
        <scheme val="minor"/>
      </rPr>
      <t xml:space="preserve"> and add a note
Modify 5.3.1.4 a. "Any airborne controlled environment shall be classified according to ISO 14644‐1:1999." with "Any airborne controlled environment shall be classified according to ISO 14644‐1:2015."
Remove NOTE 1-2-3,  Figure 5-1 and Remove Table 5-4
Keep NOTE 4 (modified) : Particles of 5 μm are more critical than smaller particles, as fallout is mainly influenced by particles of this size or larger. Cleanroom cleanliness levels can only be determined when the specified obscuration factors for critical spacecraft surfaces are known. The 5 μm particle size is often used as a criterion because particles larger than 5 μm are critical for optical surfaces, while particles between 10 μm and 40 μm are generally more harmful for bearings and gears.
</t>
    </r>
  </si>
  <si>
    <r>
      <t xml:space="preserve">The issue was addressed in the Working Group (WG). During this discussion it became apperant that there were multiple CRs related with the bakeout topic. The discussion concluded to compile and address those issues in a handbook. Later on it became evident that there is no possibility of a handbook. This item is linked with CR-88.
</t>
    </r>
    <r>
      <rPr>
        <sz val="11"/>
        <color rgb="FFFF0000"/>
        <rFont val="Calibri"/>
        <family val="2"/>
        <scheme val="minor"/>
      </rPr>
      <t>Requires reevaluation of the implemented text. Please provide your version of the proposal.</t>
    </r>
  </si>
  <si>
    <t>linked to CR12 and CR17 coverd with agreement on CR 12
Please provide your version of the proposal.</t>
  </si>
  <si>
    <r>
      <t xml:space="preserve">The issue was addressed in the Working Group (WG). And waved to be discussed in the proposed C&amp;CC handbook.
</t>
    </r>
    <r>
      <rPr>
        <sz val="11"/>
        <color rgb="FFFF0000"/>
        <rFont val="Calibri"/>
        <family val="2"/>
        <scheme val="minor"/>
      </rPr>
      <t>Outcome of this discussion is not clear please provide your version of the proposal.</t>
    </r>
  </si>
  <si>
    <t>When the QCM monitoring or other in situ analytical methods are chosen, a “stopping” criterion” shall be defined.
NOTE This “stopping” criterion is also a way to determine if going further with the bakeout is worth or not. For instance, this criterion can be based on the change of the mass rate (i.e. on the second derivative of the QCM frequency).</t>
  </si>
  <si>
    <t>ECSS-Q-ST-70-01C-CR037a</t>
  </si>
  <si>
    <t>Outcome of this discussion is not clear please provide your version of the proposal.</t>
  </si>
  <si>
    <t>a.            Molecular contamination shall be monitored through visual inspection and quantitative methods directly on the surface (including witnesses) or indirectly after transfer of contaminants.</t>
  </si>
  <si>
    <t>it is suggested to mention also the ISO 14644-9 Surface Particle Cleanliness (SPC) levels definition.
It is stressed that in any case in Annex A.1.2 the following statement is provided:
"On ground surface cleanliness levels are also univocally defined.
NOTE By using ISO 14644 or IEST‐STD‐CC1246D".
Moreover, ISO 14644-9 is mentioned in Annex H.1.</t>
  </si>
  <si>
    <t>ECSS-Q-ST-70-01C-CR125</t>
  </si>
  <si>
    <t>Proposed Text: 
Dedicated link to the updated ECSS-Q-ST-70-05 needs to be added were the requirements for MOC measurements are defined.  It's also proposed to remove visual inspection as a verification method as it's a qualitative methode only (to be harmonized with CR 23 for visual PAC inspection)</t>
  </si>
  <si>
    <r>
      <t xml:space="preserve">(04/05/2022)
Antonio S. will send a CR for the implementation of an additional requirement and also abou the 10 years requirement
18/01/2023
Paragraph 5.5.3 of ECSS-Q-ST-70-02C shall be fully applicable for the evaluation of outgassing screening values of materials shall (to be discussed at final meeting)
agreed to add:
Outgassing screening materials data older than 10 years shall be re-tested.
tbd "to add if not from the supplier were the test was done the outgssing test needs to be redone even if it not older than 10 years"
</t>
    </r>
    <r>
      <rPr>
        <sz val="11"/>
        <color rgb="FFFF0000"/>
        <rFont val="Calibri"/>
        <family val="2"/>
        <scheme val="minor"/>
      </rPr>
      <t>Outcome of this discussion is not clear please provide your version of the proposal.</t>
    </r>
    <r>
      <rPr>
        <sz val="11"/>
        <rFont val="Calibri"/>
        <family val="2"/>
        <scheme val="minor"/>
      </rPr>
      <t xml:space="preserve">
</t>
    </r>
  </si>
  <si>
    <r>
      <t xml:space="preserve">agreed table to be updated
</t>
    </r>
    <r>
      <rPr>
        <sz val="11"/>
        <color rgb="FFFF0000"/>
        <rFont val="Calibri"/>
        <family val="2"/>
        <scheme val="minor"/>
      </rPr>
      <t>Outcome of this discussion is not clear please provide your version of the proposal.</t>
    </r>
  </si>
  <si>
    <r>
      <t xml:space="preserve">homework
refining the requirement
to be discussed with ECSS-Q-ST-05 WG
23/03/2022
postponed to next WG meeting when TAS is joining
Orcun / Julien discused with ECSS-Q-ST-05 WG - detection limit not changed
04/05/2022
discussed in the frame of the CR above can be closed
</t>
    </r>
    <r>
      <rPr>
        <sz val="11"/>
        <color rgb="FFFF0000"/>
        <rFont val="Calibri"/>
        <family val="2"/>
        <scheme val="minor"/>
      </rPr>
      <t>Outcome of this discussion is not clear please provide your version of the proposal.</t>
    </r>
  </si>
  <si>
    <r>
      <rPr>
        <sz val="11"/>
        <color rgb="FFFF0000"/>
        <rFont val="Calibri"/>
        <family val="2"/>
        <scheme val="minor"/>
      </rPr>
      <t xml:space="preserve">Outcome of this discussion is not clear please provide your version of the proposal.
</t>
    </r>
    <r>
      <rPr>
        <sz val="11"/>
        <rFont val="Calibri"/>
        <family val="2"/>
        <scheme val="minor"/>
      </rPr>
      <t xml:space="preserve">
3.2.x Blank test
Verification run of an empty thermal vacuum test facility in order to confirm its proper functionality, and to demonstrate its contamination status.
3.2.x Pre-test
Dedicated, project-specific thermal vacuum test run comprising the entire test setup, minus the test article.
3.2.x Vacuum cycle
Entire sequence of a thermal vacuum test run following the facility pump-down of the facility until   venting of the test facility to ambient conditions.
NOTE: Ambient conditions are typically defined by the specification of the sur-rounding cleanroom or controlled zone.
MOC and PAC requirements for pre- and blank test
- proposal: for blank test the same requirements as for the MAIT cleanroom shall be used
- MOC and PAC 
19/01/2023
5.3.2
To entered before 5.3.2 c
A minimum vacuum level of 1x10-5 hPa shall be reached for TVAC testing.
To entered before 5.3.2 d
A blank test shall be done before a pre-test in case of a replacement of major facility sub-systems, repair, cleaning, heavy maintenance etc. . The blank test conditions shall be performed according to the facility specifications. The blank test shall be at least 24 hours of a vacuum cycle and the MOC and the PFO levels of the blank test shall be monitored. The monitoring shall be done via MOC and PFO witnesses or sampling (e.g. wipes, …). After the blank test a visual inspection of the inner chamber shall be done in accordance 5.4.4.2 and 5.4.4.3 . The minimum cleanliness level of the chamber shall be at least visible clean after the test. 
Note 1:
In addition QCM can be used in addition to measure the time resolved MOC contamination evolution.
Note 2:
The contamination levels after the test shall be available for customers. Dedicated MOC and PFO requirements can be requested by a customer.
To entered after blank test requirement:
Temperatures, vacuum levels, pump-down and recovery sequences have to be representative of the forthcoming thermal vacuum test. Each item which is part of the following TVAC test except the hardware under testing shall be part of the pre-test. The highest temperature as per test procedure for the pre-test shall be selected. The minimum test duration shall be 24 hours of a vacuum cycle. The contamination levels of MOC and PFO shall be monitored at representative areas. The monitoring shall be done via MOC and PFO witnesses and / or sampling (e.g. wipes, …).
NOTE 1:
Availability of certain items of the test setup for the pre-test may be limited.
Note 2:
In addition QCM can be used in addition to measure the time resolved MOC contamination evolution.
to enter at the end of the requirement list
During the pre‐test, pump down and repressurization sequences shall be similar to the actual test.  
In typical “clean” vacuum systems, a sensor (or a
critical surface) is not contaminated by more than
1 × 10-7 g/cm during a blank test of 24 hours
duration. The sensor is normally at room
temperature, but, more stringent requirements can
be imposed, depending upon the budget allocation
for the equipment. In fact, for sensitive equipment,
0,3
‐7 2
× 10 g/cm , 24 hours (or 0,5 ‐7 2 × 10 g/cm , week)
for a blank test is often specified.
Note:
The blank test is a first step to anlayze the contamination level fo the empty facillity. In the next step a pre-test should be done to analyze the contamintion level of the facillity including the complete test set-up (also e.g. thermocouples ...) without the hardware under testing.
(24/01/2023)
3.2.x Pre-test
Dedicated, project-specific thermal vacuum test run comprising the entire test setup, minus the test article.
3.2.x Vacuum cycle
Entire sequence of a thermal vacuum test run following the facility pump-down of the facility until   venting of the test facility to ambient conditions.
NOTE: Ambient conditions are typically defined by the specification of the surrounding cleanroom or controlled zone.
5.3.2
a) The supplier shall demonstrate that the facility does not cross-contaminate any flight hardware and / or any other hardware which will be with the flight hardware in the vacuum facility.
Note:
The supplier can for example demonstrate the cleanliness of the facility with MOC and PFO measurements after bake out and / or blank test. 
b) Pre-test: Temperatures, vacuum levels, pump-down and recovery sequences have to be representative of the forthcoming thermal vacuum test. Each item which is part of the following TVAC test except the hardware under testing shall be part of the pre-test. The highest temperature as per test procedure for the pre-test shall be selected. The minimum test duration shall be 24 hours of a vacuum cycle. The contamination levels of MOC and PFO shall be monitored at representative areas. The monitoring shall be done via MOC and PFO witnesses and / or sampling (e.g. wipes, …).
c) A minimum vacuum level of 1x10-5 hPa shall be reached for TVAC testing.
d) A pre‐test shall be performed to prove the cleanliness of the facility
Note:
In alternative to pre-test and subject to the approval of the customer, proof of the cleanliness of the facility can come from other test performed immediately before the one of interest.
e) During the pre‐test vacuum cycle, pump down and repressurization sequences shall be similar to the actual test.   
Note:
In vacuum systems, sensors are not contaminated by more than 0.5× 10-7 g/cm and 100 ppm (tbc) during a blank test per vacuum cycle. The temperature of sensor should normally be representative of the lowest temperature of the most contamination sensitive part of the hardware under testing. More specific requirements can be imposed, depending upon the budget allocation for the equipment. The location of contamination sensors (MOC and PFO) should also be representative of the location of the sensitive parts of the hardware under testing. 
f) Procedures shall be available for: 
1. The cleaning of the test facilities. 
NOTE Handling of solvents and  running a bakeout 
2. The pump‐down and recovery sequences with respect to contamination redistribution. 
NOTE A good solution, for chamber repressurization, is to add an HEPA filter to the repressurization piping and to collect the air for repressurization in a clean area (preferably ISO class 5). 
3. The regeneration of sorption pumps. NOTE Sorption pumps can be e.g. cryopumps, zeolites, or charcoal. 
4. The cleaning of cold trap.
</t>
    </r>
  </si>
  <si>
    <t>Orcun / Julien</t>
  </si>
  <si>
    <t xml:space="preserve">Dedicated link +A2:J63to the updated ECSS-Q-ST-70-05 needs to be added were the requirements for MOC measurements are defined.  It's also proposed to remove visual inspection as a verification method as it's a qualitative methode only (to be harmonized with CR 23 for visual PAC inspection)
Outcome of this discussion is not clear please provide your version of the proposal.
</t>
  </si>
  <si>
    <r>
      <t xml:space="preserve">The issue was addressed in the Working Group (WG). It was agreed to modify the requirement text and add a note.
</t>
    </r>
    <r>
      <rPr>
        <sz val="11"/>
        <color rgb="FFFF0000"/>
        <rFont val="Calibri"/>
        <family val="2"/>
        <scheme val="minor"/>
      </rPr>
      <t>Requires reevaluation of the implemented text. Please provide your version of the proposal.</t>
    </r>
    <r>
      <rPr>
        <sz val="11"/>
        <color theme="1"/>
        <rFont val="Calibri"/>
        <family val="2"/>
        <scheme val="minor"/>
      </rPr>
      <t xml:space="preserve">
Modification of the requirement text 
"For actual measurements at least, two sets of witness plates (one set is equal to two witness plates) shall be placed in two different locations"
NOTE: The certification audit authority  against the ECSS-Q-ST-20-07 can agree to deviate from the requirement on the minimum number of sets of witness plates
</t>
    </r>
  </si>
  <si>
    <r>
      <t xml:space="preserve">The issue was addressed in the Working Group (WG)  and it was decided to address the issue by adding a NOTE:
</t>
    </r>
    <r>
      <rPr>
        <sz val="11"/>
        <color rgb="FFFF0000"/>
        <rFont val="Calibri"/>
        <family val="2"/>
        <scheme val="minor"/>
      </rPr>
      <t>Requires reevaluation of the implemented text. Please provide your version of the proposal.</t>
    </r>
    <r>
      <rPr>
        <sz val="11"/>
        <rFont val="Calibri"/>
        <family val="2"/>
        <scheme val="minor"/>
      </rPr>
      <t xml:space="preserve">
NOTE 2: Drops in differential pressure due to unavoidable operational limitations, such as the opening of roller shutters or gates to clean rooms can happend. To avoid contamination due to the increase of particles entering the cleanroom, the unavoidable operations shall be comunicated and agreed in advance to all affected cleanroom users to allow them to implement propper contamination protection activities.
In addition the requirement Pressure in all areas should be reworded to Pressure in all cleanroom areas.
</t>
    </r>
    <r>
      <rPr>
        <b/>
        <sz val="11"/>
        <color rgb="FFFF0000"/>
        <rFont val="Calibri"/>
        <family val="2"/>
        <scheme val="minor"/>
      </rPr>
      <t xml:space="preserve">ESA Proposal: (To be discussed) </t>
    </r>
    <r>
      <rPr>
        <sz val="11"/>
        <color rgb="FFFF0000"/>
        <rFont val="Calibri"/>
        <family val="2"/>
        <scheme val="minor"/>
      </rPr>
      <t xml:space="preserve"> </t>
    </r>
    <r>
      <rPr>
        <sz val="11"/>
        <rFont val="Calibri"/>
        <family val="2"/>
        <scheme val="minor"/>
      </rPr>
      <t xml:space="preserve">
Segregation of the controlled environment shall be specified according to ISO 14644-4:2022 Section B.2.2 Segregation. The effectiveness of the utilised concept shall be demonstrated as per uitilised methodology defined in the ISO 14644-3:2019. 
(new) NOTE 1: The effectiveness of the physical barrier concept can be demonstrated by undertaking a containment leak test and experimental airflow visualization as described in ISO 14644-3:2019.
(new) NOTE 2: The effectiveness of the aerodynamic segregation concept can be demonstrated by undertaking a segregation test or airflow visualization as described in ISO 14644-3:2019.
(new) NOTE 3: Unavoidable operational limitations to maintain the segregation can happend during certain activities such as logistic activities in and out of the airlock. All affected cleanroom users needs to be informed in advance to implement propper contamination protection measures.
</t>
    </r>
  </si>
  <si>
    <t>Accepted</t>
  </si>
  <si>
    <t xml:space="preserve">For actual measurements at least, two sets of witness plates (one set is equal to two witness plates) shall be placed in two different locations. 
</t>
  </si>
  <si>
    <r>
      <t xml:space="preserve">Modify 5.3.1.4 a. "Any airborne controlled environment shall be classified according to ISO 14644‐1:2015."
Remove NOTE 1-2-3,  
(Modify) Figure 5-1 and  Table 5-4
</t>
    </r>
    <r>
      <rPr>
        <sz val="11"/>
        <color rgb="FFFF0000"/>
        <rFont val="Calibri"/>
        <family val="2"/>
        <scheme val="minor"/>
      </rPr>
      <t xml:space="preserve">Keep NOTE 4 (modified):  Suitability of the cleanroom class can only be assessed once the specified obscuration factors for critical surfaces are determined.  </t>
    </r>
    <r>
      <rPr>
        <sz val="11"/>
        <color theme="1"/>
        <rFont val="Calibri"/>
        <family val="2"/>
        <scheme val="minor"/>
      </rPr>
      <t xml:space="preserve">
(New) NOTE XX: Particles of 5 μm are more critical than smaller particles, as fallout is mainly influenced by particles of this size or larger. 
(New) NOTE XX: The 5 μm particle size is often used as a benchmark because particles larger than 5 μm are particularly detrimental to optical surfaces, while particles in the 10 μm to 40 μm range are generally more harmful to bearings and gears. However, more stringent criteria may be applied in certain situations to ensure even higher levels of cleanliness and protection for sensitive components.
</t>
    </r>
  </si>
  <si>
    <r>
      <t>(New item) 5.3.2</t>
    </r>
    <r>
      <rPr>
        <sz val="11"/>
        <color rgb="FFFF0000"/>
        <rFont val="Calibri"/>
        <family val="2"/>
        <scheme val="minor"/>
      </rPr>
      <t>j</t>
    </r>
    <r>
      <rPr>
        <sz val="11"/>
        <color theme="1"/>
        <rFont val="Calibri"/>
        <family val="2"/>
        <scheme val="minor"/>
      </rPr>
      <t xml:space="preserve"> The temperature and location of the witness sample shall be representative for the most contamination sensitive hardware which will be in the vacuum chamber during the pre-test and the actual TVAC testing.
(New item) 5.3.2g Thermal vacuum test facility shall demonstrate meeting requirement for a </t>
    </r>
    <r>
      <rPr>
        <sz val="11"/>
        <color rgb="FFFF0000"/>
        <rFont val="Calibri"/>
        <family val="2"/>
        <scheme val="minor"/>
      </rPr>
      <t>total</t>
    </r>
    <r>
      <rPr>
        <sz val="11"/>
        <color theme="1"/>
        <rFont val="Calibri"/>
        <family val="2"/>
        <scheme val="minor"/>
      </rPr>
      <t xml:space="preserve"> molecular contamination </t>
    </r>
    <r>
      <rPr>
        <sz val="11"/>
        <color rgb="FFFF0000"/>
        <rFont val="Calibri"/>
        <family val="2"/>
        <scheme val="minor"/>
      </rPr>
      <t>below</t>
    </r>
    <r>
      <rPr>
        <sz val="11"/>
        <color theme="1"/>
        <rFont val="Calibri"/>
        <family val="2"/>
        <scheme val="minor"/>
      </rPr>
      <t xml:space="preserve"> 1,0×10-7 g/cm² per vacuum cycle.  
</t>
    </r>
    <r>
      <rPr>
        <sz val="11"/>
        <color rgb="FFFF0000"/>
        <rFont val="Calibri"/>
        <family val="2"/>
        <scheme val="minor"/>
      </rPr>
      <t>(Modified) NOTE: More stringent requirements can be defined on the specific project needs.</t>
    </r>
    <r>
      <rPr>
        <sz val="11"/>
        <color theme="1"/>
        <rFont val="Calibri"/>
        <family val="2"/>
        <scheme val="minor"/>
      </rPr>
      <t xml:space="preserve">
(New item) 5.3.2h The cleanliness verification of the blank TVAC chamber shall be demonstrated.
(new item) NOTE 1: The cleanliness verification of the TVAC chamber can be demonstrated via prior tests performed when the duration and temperature range of the prior test conditions are inline with the test in question within an agreement to the customer.
(new item) NOTE 2: The cleanliness verification can be demonstrated with a blank test in agreeement with the customer which should be at least 24 hours after reaching the required in vacuum temperature and pressure for the item under test. 
(New item) 5.3.2i A pre-test shall be performed with a representative temperature and a duration of a single cycle of the TVAC test, not less than 24 hours, after reaching the required in vacuum temperature and pressure for the item under test. 
</t>
    </r>
    <r>
      <rPr>
        <sz val="11"/>
        <color rgb="FFFF0000"/>
        <rFont val="Calibri"/>
        <family val="2"/>
        <scheme val="minor"/>
      </rPr>
      <t xml:space="preserve">
</t>
    </r>
  </si>
  <si>
    <t>Rejected</t>
  </si>
  <si>
    <t xml:space="preserve">As part of the CRS (see Annex A DRD), the needs and characteristics shall be established for the protections to be implemented along the ground-life, including protective covers and purging with pure gas.
</t>
  </si>
  <si>
    <t>Bakeout and purging should be not under "Cleanliness Verification".
The Section 5.4.3.3 should be renumbered accordingly.
23/03/2022
agreed</t>
  </si>
  <si>
    <t>The cleanliness level of the container shall be verified and maintained. to be checked with Annex b &lt;7&gt; to avoid doubeling of requirements</t>
  </si>
  <si>
    <t>Transport and storage containers shall be made of non particle shedding materials.to be checked with Annex b &lt;7&gt; to avoid doubeling of requirements</t>
  </si>
  <si>
    <t>Implementation Status</t>
  </si>
  <si>
    <t>Implemented</t>
  </si>
  <si>
    <t>Not Implemented</t>
  </si>
  <si>
    <r>
      <t xml:space="preserve">homework reagarding MOC requirement for controlled environments
f. Molecular contamination in controlled environments shall not exceed
0,5 × 10‐7 g/cm2 during a continuous period of one week.
NOTE 1 In case of contamination sensitive equipment, a
lower level can be required, based on the
contamination budget (including exposure time).
NOTE 2 In a normal cleanroom (without charcoal filters)
levels can be achieved that are 10 to 100 times
better.
considering the detection limit of molecular contamination on surfaces (g/cm2)
23/03/2022
postponed to next WG meeting when TAS is joining
04/05/2022
changing frequence to once per month instead of once per week and to be consistend with the current amount the molecular surface cleanliness levels shall not exceed 2x10-7 g/cm2 this should be a requirement independendly of the cleanroom classes
</t>
    </r>
    <r>
      <rPr>
        <sz val="11"/>
        <color rgb="FFFF0000"/>
        <rFont val="Calibri"/>
        <family val="2"/>
        <scheme val="minor"/>
      </rPr>
      <t xml:space="preserve">Outcome of this discussion is not clear please provide your version of the proposal.
I propose to delete it -&gt; and add a note to the a with the frequency, </t>
    </r>
  </si>
  <si>
    <t>e.	The second witness plate of each set, namely cumulative witness plate, shall be analysed:
1.	not longer than 6 months after the previous cumulative witness measurement. 
2.	prior to cleanroom maintenance, cleaning and rework or other major activities performed in the cleanroom. 
NOTE 	Measurement frequency can be adjusted depending on the customer needs.</t>
  </si>
  <si>
    <t>Implemented in Annex B 7.4: 
5.	The way their cleanliness is verified.
6.	The way their cleanliness is maintained</t>
  </si>
  <si>
    <t xml:space="preserve">duplication of the previous one. </t>
  </si>
  <si>
    <r>
      <t xml:space="preserve">Outcome of this discussion is not clear please provide your version of the proposal. </t>
    </r>
    <r>
      <rPr>
        <b/>
        <sz val="11"/>
        <color rgb="FFFF0000"/>
        <rFont val="Calibri"/>
        <family val="2"/>
        <scheme val="minor"/>
      </rPr>
      <t xml:space="preserve">o HF: proposed to not define within ECSS as too many paramters are impacting the criticallity of a missing with respect to contmaination
contamination non critical not implemented. </t>
    </r>
  </si>
  <si>
    <t>e.	The CRS shall specify the maximum allowable contamination levels for all contamination-sensitive items. These limits should be determined through analysis, based on the acceptable performance losses expected by the mission's end of life (EOL).
NOTE 	Laboratory test data could be necessary for adequate analyses.</t>
  </si>
  <si>
    <t>c.	Molecular contamination measurements shall be monitored, measured, and reported according to ECSS-Q-ST-70-05, using at least two sets of witness plates, each set comprising two plates, and minimum in two different locations.
NOTE 	the number of sets of witnesses can be increased depending on the size of the cleanroom</t>
  </si>
  <si>
    <t xml:space="preserve">d.	One of the two witness of each set, namely step witness plate, shall be analysed at least once per month.
NOTE 	Measurement frequency can be adjusted depending on the customer needs.
		ECSS-Q-ST-70-01_0500100 
</t>
  </si>
  <si>
    <t>ECSS-Q-ST-70-01_0500260
e.	The second witness plate of each set, namely cumulative witness plate, shall be analysed:
1.	not longer than 6 months after the previous cumulative witness measurement. 
2.	prior to cleanroom maintenance, cleaning and rework or other major activities performed in the cleanroom. 
NOTE 	Measurement frequency can be adjusted depending on the customer needs.</t>
  </si>
  <si>
    <t>&lt;3&gt; e.	The CRS shall specify the maximum allowable contamination levels for all contamination-sensitive items. These limits should be determined through analysis, based on the acceptable performance losses expected by the mission's EOL.
NOTE 	Laboratory test data could be necessary for adequate analyses.</t>
  </si>
  <si>
    <t>5.1.4. a.	As part of the C&amp;CCP (see Annex B), particulate and molecular contamination predictions shall be established.
NOTE 	Contamination predictions are done in order to estimate the expected on ground and in-orbit molecular and particulate contamination levels.</t>
  </si>
  <si>
    <t>Outgassing screening materials data older than 10 years shall be re-tested.
And the paragraph is reshaped.</t>
  </si>
  <si>
    <t>ECSS-Q-ST-70-01C-CR061, CR11</t>
  </si>
  <si>
    <t>a.	Particulate contamination shall be monitored through visual inspection and shall be quantified through optical monitoring of surfaces as per ECSS Q ST 70 50C.</t>
  </si>
  <si>
    <t>Requirement is added: 
5.3.1.7 a.	Predictions shall assume a molecular contamination deposition of 0.5 × 10‐7 g/cm² in cleanroom environments over a continuous one-week period, until actual MOC measurements are available.</t>
  </si>
  <si>
    <t>Only the stopping criteria is added as an informative Annex</t>
  </si>
  <si>
    <t>ECSS-Q-ST-70-01C-CR001</t>
  </si>
  <si>
    <t>Clause 3</t>
  </si>
  <si>
    <t>This CR contains several comments. They are the result of the Glossary Task Force activity. For the next Issue of ECSS-Q-ST-70-01C (expected to be “Issue D”) all Definitions and Abbreviated terms shall be checked with the actual version of the ECSS Glossary. The following rule was used: - Definitions from the active version of the ECSS Glossary shall not be repeated in the standard but a reference be made in clause 3.1. - Abbreviated terms may be repeated as long as they are identical to the one in the ECSS Glossary. In case of deviations this shall be clearly stated in a Note to the Abbreviated term.</t>
  </si>
  <si>
    <t>linked with CR04 and CR05 (to be checked by Holger Fischer)
18/01/2023
Will be done at the end after all CR  have been agreed and implemented</t>
  </si>
  <si>
    <t>ECSS-Q-ST-70-01C-CR002</t>
  </si>
  <si>
    <t>ECSS-Q-ST-70-01C-CR003</t>
  </si>
  <si>
    <t>ECSS-Q-ST-70-01C-CR004</t>
  </si>
  <si>
    <t>ECSS-Q-ST-70-01C-CR005</t>
  </si>
  <si>
    <t>ECSS-Q-ST-70-01C-CR006</t>
  </si>
  <si>
    <t>ECSS-Q-ST-70-01C-CR007</t>
  </si>
  <si>
    <t>ECSS-Q-ST-70-01C-CR008</t>
  </si>
  <si>
    <t>ECSS-Q-ST-70-01C-CR009</t>
  </si>
  <si>
    <t>ECSS-Q-ST-70-01C-CR010</t>
  </si>
  <si>
    <t>5.3.1.7 
(complete paragraph)</t>
  </si>
  <si>
    <t>no agreed rewording / definition needs be further discussed
can be closed is linked to CR12</t>
  </si>
  <si>
    <t xml:space="preserve">The essence of the requirement is the cleanliness is monitored with a certain degree of redundancy to ensure that a single error (i.e. contamination during handling) will not invalidate a measurement point and as such loss of data. However the current measurement scheme is neither flexible nor cost effective and may be either over or under done. As such a more flexible requirement should be formulated to ensure that an adequate measurement frequency is ensured with sufficient granularity to identify incidents and mitigate reoccurrence of root causes. </t>
  </si>
  <si>
    <t>Linked to CR04 and CR05</t>
  </si>
  <si>
    <t>Linked to CR12</t>
  </si>
  <si>
    <t>3.2.28</t>
  </si>
  <si>
    <t>Definition updated as proposed. i.e. addition of "by fallout" at the end of the text.</t>
  </si>
  <si>
    <t>Ambigous definition.
The PAC definition appears to be partly in conflict with the PFO definition. Some space companies do use PAC and PFO interchangeably when in fact it is about particle fall-out!</t>
  </si>
  <si>
    <r>
      <t xml:space="preserve">Proposal:
airborne or surface contamination due to particles 
[ECSS-Q-ST-70-50]
</t>
    </r>
    <r>
      <rPr>
        <b/>
        <sz val="11"/>
        <color rgb="FFFF0000"/>
        <rFont val="Calibri"/>
        <family val="2"/>
        <scheme val="minor"/>
      </rPr>
      <t xml:space="preserve">ISO 14644-9 and ISO 14644-17 specifies the particle fall out should be linked within the ECSS-Q-ST-70-01
defintion of airborn and surface particle contamination as per ISO 14644 will be checked by Delphine Faye
surface particle contamintion should be defined as SCP (as specified within ISO 14644 latest version)
Airbon particle abbrevation ASCP (as specified within ISO 14644 latest version)
to be checked if there is also a definition for human spaceflight
</t>
    </r>
    <r>
      <rPr>
        <sz val="11"/>
        <rFont val="Calibri"/>
        <family val="2"/>
        <scheme val="minor"/>
      </rPr>
      <t>Delphine will send the answer to Holger (18/01/2023)</t>
    </r>
  </si>
  <si>
    <t>3.2.31</t>
  </si>
  <si>
    <t>3.2.38</t>
  </si>
  <si>
    <t>Definition of vacuum cycle is missing.</t>
  </si>
  <si>
    <t>3.2.29	particle fallout definition updated.</t>
  </si>
  <si>
    <t>13</t>
  </si>
  <si>
    <t>none</t>
  </si>
  <si>
    <t>"vacuum cycle"
thermal vacuum test duration between pump-down and recovery of facility to ambient</t>
  </si>
  <si>
    <t>agreed</t>
  </si>
  <si>
    <t>5.1.5 b.</t>
  </si>
  <si>
    <t>19</t>
  </si>
  <si>
    <t>The linear dependency of MOC and PAC .</t>
  </si>
  <si>
    <t>The linear dependency of MOC, PAC and PFO .</t>
  </si>
  <si>
    <t>Incomplete note.</t>
  </si>
  <si>
    <t>should be removed</t>
  </si>
  <si>
    <t>5.1.6 a.</t>
  </si>
  <si>
    <t>The supplier shall establish a contamination and contamination process flow chart.
Note
The linear dependency of MOC and PAC as a function of time is not always valid for longer periods.</t>
  </si>
  <si>
    <t>-
(Test facilities shall be exempted from this requirement.)</t>
  </si>
  <si>
    <t>Applicability of requirement unclear.</t>
  </si>
  <si>
    <t>paragrpah 5.1.6 is proposed to be deleted</t>
  </si>
  <si>
    <t>5.2.1.2, Tables 5‐1, 5-2, 5-3</t>
  </si>
  <si>
    <t>21</t>
  </si>
  <si>
    <t>E.g. 0,01</t>
  </si>
  <si>
    <t>E.g. 0.01</t>
  </si>
  <si>
    <t>Notation of numbers with incorrect use of decimal point.</t>
  </si>
  <si>
    <t>rejected already specified in the ECSS-D-00-01C rev.1 see clause numbers</t>
  </si>
  <si>
    <t>5.3.1.4 a.</t>
  </si>
  <si>
    <t>26</t>
  </si>
  <si>
    <t>Any airborne controlled environment shall be classified according to ISO 14644‐1:1999.</t>
  </si>
  <si>
    <t>Any airborne controlled environment shall be classified according to ISO 14644‐1:2015.</t>
  </si>
  <si>
    <t>Obsolete reference.</t>
  </si>
  <si>
    <t>Change to:
Any airborne controlled environment shall be classified according to latest version of the  ISO 14644‐1</t>
  </si>
  <si>
    <t>5.3.1.4 Note 4</t>
  </si>
  <si>
    <t>27</t>
  </si>
  <si>
    <t>Note 4
From the particle point of view, the number of 5 micrometer particles per given volume of air is much more critical than the number of smaller particles of 5 micrometer or lager. The cleanliness level of a cleanroom can only be selected when the specified obscuration factors for critical spacecraft surfaces are known. The particle size 5 micrometer is often used as a criterion, because for optical surfaces particles larger than 5 micrometer are critical, whereas for bearings and gears, particles in the range 10micrometer to 40 micrometer are more harmful.</t>
  </si>
  <si>
    <t>(Wording of entire note.)
(Review entire note w.r.t. several 5 µm statements.)</t>
  </si>
  <si>
    <t>Move Note 4 to Annex x
to be syncronized with ISO 14644 latest version
23/03/2022
to be checked with newest version of the ISO 14644 - (Holger Fischer)
to be discussed  next WG meeting
04/05/2022
updating ECSS-Q-ST-70-01 with the update of ISO 14644</t>
  </si>
  <si>
    <t>Linked to CR72</t>
  </si>
  <si>
    <t>Linked to CR01</t>
  </si>
  <si>
    <t>Wording proposed in the CR72 is used.</t>
  </si>
  <si>
    <t xml:space="preserve">3.2.XX 	contamination sensitive item
item whose contamination may affect its performance or life time
3.2.XX	contamination critical item
item that can contaminate a sensitive item by redistribution its particulate and molecular contamination
</t>
  </si>
  <si>
    <t>ECSS-Q-ST-70-01C-CR038</t>
  </si>
  <si>
    <t>5.1.4 d</t>
  </si>
  <si>
    <t>For each on ground activity, for launch and in‐orbit phases, the following items shall be identified in the contamination prediction: 1. the seen environment,2. the sensitive surfaces,3. the duration of the exposure to this environment, and4. the potential means of protection. </t>
  </si>
  <si>
    <t>ECSS-Q-ST-70-01C-CR039</t>
  </si>
  <si>
    <t>5</t>
  </si>
  <si>
    <t>17</t>
  </si>
  <si>
    <t>5.1.2.1a</t>
  </si>
  <si>
    <t>The supplier shall define and document cleanliness requirements in a cleanliness requirement specification (CRS), in conformance with the DRD in Annex A.</t>
  </si>
  <si>
    <t>ECSS-Q-ST-70-01C-CR040a</t>
  </si>
  <si>
    <t>ECSS-Q-ST-70-01C-CR041</t>
  </si>
  <si>
    <t>5.1.2.1d</t>
  </si>
  <si>
    <t>In case the CRS cannot be produced at an early stage of the design, a cleanliness control policy document shall be used.
    NOTE 1 The cleanliness control policy document gives the correlation data between acceptable performance losses and the contamination levels from library search or from tests that are performed.
    NOTE 2 The cleanliness control policy document can become the CRS during the development of the design.</t>
  </si>
  <si>
    <t>Delete</t>
  </si>
  <si>
    <t>No value added. 
Indeed, the requirement generates confusion and defocus from the definition of maximum acceptable cleanliness levels since early project phases.</t>
  </si>
  <si>
    <t>proposed to be deleted</t>
  </si>
  <si>
    <t>ECSS-Q-ST-70-01C-CR042</t>
  </si>
  <si>
    <t>5.1.2.2a</t>
  </si>
  <si>
    <t>In reply to the CRS, the supplier shall establish a cleanliness and contamination control plan (C&amp;CCP) in conformance with the DRD in Annex B (C&amp;CCP DRD), to be provided at the latest at PDR, as part of the review data package.</t>
  </si>
  <si>
    <t>To state that the C&amp;CCP shall be established "in reply to the CRS" can generate confusion. A Prime supplier, for example, is expected to generare both CRS and C&amp;CCP, and the two documents can progress in parallel.</t>
  </si>
  <si>
    <t>5.1.2.2	Cleanliness and contamination control plan 
a.	The supplier shall establish a Cleanliness and Contamination Control Plan (C&amp;CCP) in conformance with the DRD outlined in Annex B (C&amp;CCP DRD) and to be provided no later than the PDR.</t>
  </si>
  <si>
    <t xml:space="preserve">
Note removed</t>
  </si>
  <si>
    <t>ECSS-Q-ST-70-01C-CR049</t>
  </si>
  <si>
    <t>Modelling techniques shall be used to predict “in orbit“ contamination levels.
    NOTE Examples of modelling techniques are given in Annex F.</t>
  </si>
  <si>
    <t>As formulated, the requirement does not mention the analysis (but only modelling technique) and does not request to document the analysis.</t>
  </si>
  <si>
    <t>ECSS-Q-ST-70-01C-CR050</t>
  </si>
  <si>
    <t>5.1.4e</t>
  </si>
  <si>
    <t>During all on ground activities, the contamination predictions shall be consolidated with the results of molecular and particulate monitoring.</t>
  </si>
  <si>
    <t>The on-ground contamination predictions shall be kept updated with the data from the activities performed along ground life, including the measurements from the contamination monitoring, the actual duration of the activities and any other elements relevant to the predictions (e.g. hardware orientation, applied protections).
NOTE 1: The updated predictions can be documented in the Contamination Verification Report 5.1.5. or in a separate document referenced by the Contamination Verification Report.
Note 2: Requirements 5.3.1.6a and 5.3.1.7h apply  until the measurements from contamination monitoring are available.</t>
  </si>
  <si>
    <t>Consolidated is too generic.
The note provides indications about the  updated table.</t>
  </si>
  <si>
    <t>ECSS-Q-ST-70-01C-CR051</t>
  </si>
  <si>
    <t>5.1.5</t>
  </si>
  <si>
    <t>Contamination Verification</t>
  </si>
  <si>
    <t>The title "Contamination prediction with respect to budget" is quite generic. In addition, the "prediciton vs budget" is already addressed by the modified rqmt 5.1.4b.
It is proposed that the Section covers the Verification, instead than the current Section 5.4.3.1.</t>
  </si>
  <si>
    <t>ECSS-Q-ST-70-01C-CR052</t>
  </si>
  <si>
    <t>5.1.5a</t>
  </si>
  <si>
    <t>The contamination predictions for all the different phases shall be compared to the cleanliness requirements, i.e. contamination budget.
    NOTE For example, for of such phases are MAIT, BOL and EOL</t>
  </si>
  <si>
    <t xml:space="preserve">The supplier shall verify the fulfillment of the applicable cleanliness levels.
    NOTE1: 'Applicable cleanliness levels' are intended as the maximum level of contamination for acceptable mission performances until EOL, and the maximum level of contamination applicable at the delivery of hardware from lower-tier suppliers. 
    NOTE2: The demostration as requirement 5.1.4b, with predictions updated using the actual measurements, is part of the verification. 
</t>
  </si>
  <si>
    <t>The "prediction vs budget" is already addressed by the modified rqmt 5.1.4b.</t>
  </si>
  <si>
    <t xml:space="preserve">The supplier shall verify the fulfillment of the applicable cleanliness requirements.
    NOTE1: Cleanliness requirements are the maximum level of contamination for acceptable mission performances until EOL, and / or the maximum level of contamination applicable at the delivery of hardware.
    NOTE2: The demonstration as requirement 5.1.4b, with predictions updated using the actual measurements, is part of the verification. </t>
  </si>
  <si>
    <t>ECSS-Q-ST-70-01C-CR053</t>
  </si>
  <si>
    <t>Existing 5.4.3.1a  to be moved under 5.1.5 (text as-is)</t>
  </si>
  <si>
    <t>The cleanliness verification activities shall be specified in the C&amp;CCP.</t>
  </si>
  <si>
    <t>Verification is proposed to be all under 5.1.5.</t>
  </si>
  <si>
    <t>to reviewed and finally discussed next meeting</t>
  </si>
  <si>
    <t>ECSS-Q-ST-70-01C-CR054</t>
  </si>
  <si>
    <t>Existing 5.4.3.1f  to be moved under 5.1.5 (text as-is)</t>
  </si>
  <si>
    <t>A cleanliness declaration of conformity shall be delivered for space hardware.</t>
  </si>
  <si>
    <t>a.	The supplier shall verify the fulfilment of the applicable cleanliness levels.
NOTE 1	Cleanliness requirements are the maximum level of contamination for acceptable mission performances until EOL, and/or the maximum level of contamination applicable at the delivery of hardware.
NOTE 2	The demonstration as requirement 5.1.4b, with predictions updated using the actual measurements, is part of the verification.</t>
  </si>
  <si>
    <t>Proposed Text (WH): 
add NOTE 2 as follows:
Drops in differential pressure due to unavoidable operational limitations, such as the opening of roller shutters or gates to clean rooms, are deemed acceptable. However, AIT facilities shall seek to limit the impact of those operational limitations as far as possible.
Proposed change (CR40 - OL):
The positive pressure between the cleanroom and surrounding areas shall be maintained according to threshold based on testing.
MERGED
Dealing with operational limitations not addressed.</t>
  </si>
  <si>
    <t>Proposed Text: 
When QCM monitoring or other in situ analytical methods are chosen, a 'stopping' criterion shall be defined.
Note: This 'stopping' criterion helps determine whether continuing the bakeout is worthwhile. For example, the criterion can be based on the change in the mass rate, such as the second derivative of the QCM frequency.
Proposal send by Marika will be circulated and discussed in a dedicated bake out WG meeting also already briefly discussed in the CR proposals from Massimo 5.4.3.2c</t>
  </si>
  <si>
    <t>Proposed text: 
Either delete this clause, or require both MOC witness plates to be deployed a maximum of one month.
This doesn't take into account saturation of MOC witness plates; deploying MOC witness plates for periods longer than four weeks will lead to overly positive, i.e. too low MOC values.</t>
  </si>
  <si>
    <t>Add note as follows:
In case it has been contractually agreed not to perform a pre-test (a facility blank test), contamination analyses of the most recent test in the same test facility shall serve to confirm the facility cleanliness status.
On component or sub-system level, a facility blank test is often not done for cost and schedule reasons! (This is usually part of the business agreement between customer and test facility.)</t>
  </si>
  <si>
    <t>New point 5.3.2. h (new table similar to Table 5-5): 
Table 5-6: Correlation between airborne particles and particle fall-out in thermal vacuum test facilities 
ISO class        PFO (ppm per vacuum cycle)
        5                 30
        8                275
The lack of an official PFO requirement is one of the biggest sources of confusion during TVac testing. 'Adopting' PFO limit values for clean rooms has proven to work for ISO class 8, but certainly not for ISO class 5. However applying PFO requirements for clean rooms, specified per 24 hours, doesn't work as such under TVac conditions.
(The suggested PFO limit for TVac facilities operated inside ISO class 5 areas is derived from the NIRSpec project specification; see suggested content for new Table 5-6.)</t>
  </si>
  <si>
    <t>Missing information in the document
Contamination requirements are split between instruments/prime/CFIs with different levels of responsibilities and the split is not clearly established in programs, with requirements which are not verifiable (ex. cleanliness levels of a detector at satellite AIT level)
Methodology to define verifiable cleanliness requirements (from instruments to prime) should defined - providing requirements on integration conditions more than internal surfaces 
Several programs in long discussions to justify "prime" contamination budgets on internal parts of instruments, highly depending on instrument design, not always under prime responsibility.</t>
  </si>
  <si>
    <t>The success criteria requested is specific to space and shall be detailed &amp; unique to avoid many issues.
Success criteria f'/f'' &gt; 100h widely used but not specified 
Many bake out are re-done on programs because the success criteria and associated detailed requirements are not known at all levels of the supply chain. A detailed requirement &amp; guidance is needed.</t>
  </si>
  <si>
    <t>An analysis based on modelling technique, and documented in conformance with the DRD in Annex N, shall be performed to predict the in-flight molecular contamination deposition on sensitive items (e.g. organic contaminants, water ice).
    NOTE Examples of modelling techniques are given in Annex F.</t>
  </si>
  <si>
    <r>
      <t xml:space="preserve">On-orbit analyses shall be precisely detailed and the need of dynamic outgassing tests shall be required.
meeting (18/05/2022)
will be discussed next WG meeting with the input from Massimo, Julien, Antonio and Holger
new proposed requirements added
</t>
    </r>
    <r>
      <rPr>
        <sz val="11"/>
        <color rgb="FFFF0000"/>
        <rFont val="Calibri"/>
        <family val="2"/>
        <scheme val="minor"/>
      </rPr>
      <t>Outcome of this discussion is not clear please provide your version of the proposal.</t>
    </r>
  </si>
  <si>
    <t xml:space="preserve">The supplier shall establish a Cleanliness and Contamination Control Plan (C&amp;CCP) in conformance with the DRD in Annex B (C&amp;CCP DRD), to be provided at the latest at PDR.
</t>
  </si>
  <si>
    <t xml:space="preserve">The supplier shall define and document the cleanliness levels applicable to the contamination sensitive items, and any other needs and provisions for contamination control, in a Cleanliness </t>
  </si>
  <si>
    <t xml:space="preserve">Requirement Specification (CRS) in conformance with the DRD in Annex A.
     NOTE: 'Cleanliness levels' are intended as:
- the maximum level of contamination for acceptable mission performances until EOL, and
- the maximum level of contamination applicable at the delivery of hardware from lower-tier suppliers. 
Some of the "requirements" of Cleanliness Requirement Specification indeed are expected  to be flowed-up (e.g. by ESA) along the customer-supplier chain, rather than be applicable to suppliers.Therefore, the formulation and the note proposed are considered more precise, clearer and closer to the actual context.
The document would be more precisely a Cleanliness Specification (rather than a Cleanliness Requirements Specification).
 </t>
  </si>
  <si>
    <t xml:space="preserve">The objective is to increase all supply chain awareness about the expected efforts to be deployed and fulfill program needs. In particular, for Class A programs, cleanliness shall to be taken as one driver for the design.
proposition to add a new paragraph "Class of programs"
It is proposed to define classes of programs (from A to D) depending on their criticality versus contamination.
- A : extremly sensitive
- B : highly sensitive
- C : Sensitive
- D : Standard Space Sensitivity
</t>
  </si>
  <si>
    <t>The class is defined in early program phases depending on mission &amp; involved technologies (Laser, UV, Cryogenic missions..) 
Many sensitive programs are suffering from a lack of awareness in the whole supply chain and underestimated efforts needed.
proposed as informative annex
Yann Goueffon will send a propsal for further discussion and refinement
the proposal will be send around for review and collect for next discussion and refinement
proposal:
A requirement in the requirement section the contamintion eng. in phase B1 shall define the contamination class of the mission 
1. The classification should be specified based on contamination sensitivity and environmental parameters  
2. The classification should be linked to the risk register
3. The classification should be used to define at least a minimum set requirements for the customer chain
Orcun Ergincan will propse a classification within the next WG meetings (09/03/2022)
23/03/2022 discussion postponed
To be transferred to the handbook (04/05/2022)</t>
  </si>
  <si>
    <t xml:space="preserve">The efficiency of means of protection is always requested to be justified by test. Methodology to assess protection (cover/ purging) efficiencies shall be given with expected accuracies.
</t>
  </si>
  <si>
    <t xml:space="preserve">b.	The cleanliness verification of all activities  specified in the CCCP shall be demonstrated in the C&amp;CCV.
ECSS-Q-ST-70-01_0500014
c.	On-ground contamination predictions shall be continuously updated with actual data from ground activities, including contamination monitoring measurements, the actual duration of activities, and other relevant factors affecting the predictions (e.g., hardware orientation, applied protections).
NOTE 1	The updated budgets can be documented in the Cleanliness and Contamination Verification Report as per 5.1.5, or in a separate document referenced by the Contamination Verification Report.
NOTE 2	Requirements 5.3.1.6a and 5.3.1.7h apply until the measurements from contamination monitoring are available.
</t>
  </si>
  <si>
    <t xml:space="preserve"> Several instruments have to justify a cover efficiency with an extremely high accuracy (example &gt;99.9%), methodology to reach such an accuracy is needed to guide industrials to reach expectations (mock up use with different monitoring technics)
Updated modifed text:
When there are contamintion mitigation / protective measures against contamination theire efficiencies shall be verfied by testing. --&gt; A new DRD created to implement all verification activities.
</t>
  </si>
  <si>
    <t>ECSS-Q-ST-70-01C-CR019</t>
  </si>
  <si>
    <t>5.3.1.13 e. 1.</t>
  </si>
  <si>
    <t>32</t>
  </si>
  <si>
    <t>wear the complete clothing,
wear specified cleanroom clothing,</t>
  </si>
  <si>
    <t>Misleading wording.</t>
  </si>
  <si>
    <t>rewording wear the complete clothing by wear specified cleanroom clothing,</t>
  </si>
  <si>
    <t>ECSS-Q-ST-70-01C-CR020</t>
  </si>
  <si>
    <t>5.4.3.1</t>
  </si>
  <si>
    <t>39</t>
  </si>
  <si>
    <t>The C&amp;CCP specification aims at space systems and their related product lifecycle. This approach doesn't exactly fit the situation of test facilities.</t>
  </si>
  <si>
    <t>Add note 
The C&amp;CCP as per Annex B may be tailored for test facilities with a particular view to their cleanliness and contamination control policy.</t>
  </si>
  <si>
    <t>ECSS-Q-ST-70-01C-CR021</t>
  </si>
  <si>
    <t>Annex G</t>
  </si>
  <si>
    <t>64</t>
  </si>
  <si>
    <t>Delete Annex G 
(It may even be advisable to include a statement under clause 5.3.1.4 making clear that former/obsolete clean room class definitions must not be used!)</t>
  </si>
  <si>
    <t>This is the single biggest source of confusion w.r.t. clean room class definitions: a lot of people in the space industry are still referring to long-obsolete class 100,000 (or class 100 for that matter) as being the same (!) as ISO class 8 and ISO class 5, respectively. [This is the year 2018!]
This is not correct, and FED-STD-209E has been officially superseded on 29-Nov-2001 by ISO 14644! 
All references to obsolete FED-STD-209E and its former clean room classes (100000, M 6.5 etc.) shall be deleted from ECSS-Q-ST-70-01C!</t>
  </si>
  <si>
    <t>ECSS-Q-ST-70-01C-CR022</t>
  </si>
  <si>
    <t>5.3.1.10 a.</t>
  </si>
  <si>
    <t>The relative humidity shall be maintained at (55 ± 10) % .</t>
  </si>
  <si>
    <t>Misleading wording/notation.</t>
  </si>
  <si>
    <t>Change wording from The relative humidity shall be maintained at (55 ± 10) % . to
The relative humidity shall be maintained at 55% ±10%</t>
  </si>
  <si>
    <t>ECSS-Q-ST-70-01C-CR023</t>
  </si>
  <si>
    <t>5.4.2.2 Note 6</t>
  </si>
  <si>
    <t>37</t>
  </si>
  <si>
    <t xml:space="preserve">The “visibly clean” level roughly corresponds to an obscuration factor smaller than 300 mm2/m2.
</t>
  </si>
  <si>
    <t>The specification of 'visibly clean' in Note 6 (300 ppm; time reference is missing!) is extremely close to ISO class 8 requirements as per Table 5-5. Using the formula under Table 5-5, the resulting notional ISO class is 8.05! What is the point then of having this 'visibly clean' category? 
[For comparison: ISO class 9 would translate to a PFO limit value of 1442 ppm per 24 hours.]</t>
  </si>
  <si>
    <t xml:space="preserve">Note 6:
Visible inspection can not be used to quantify surface cleanliness levels. 
Remove Note 6 as visible cleanliness inspection is a qualitative methode only ( as per ECSS-Q-ST-70-50, Introduction)
</t>
  </si>
  <si>
    <t xml:space="preserve">5.4.2.3	Contamination monitoring in vacuum facility
a.	Monitoring of molecular and particulate contaminants in vacuum facilities shall be achieved using:  
</t>
  </si>
  <si>
    <t>Linked with CR016</t>
  </si>
  <si>
    <t>Removed</t>
  </si>
  <si>
    <t>5.3.1.13 
e.Visitors working in the cleanroom, shall: 
1.	wear specified cleanroom clothing,</t>
  </si>
  <si>
    <t>ECSS-Q-ST-70-01C-CR028</t>
  </si>
  <si>
    <t>ECSS-Q-ST-70-01C-CR029</t>
  </si>
  <si>
    <t>ECSS-Q-ST-70-01C-CR030</t>
  </si>
  <si>
    <t>ECSS-Q-ST-70-01C-CR031</t>
  </si>
  <si>
    <t>ECSS-Q-ST-70-01C-CR032</t>
  </si>
  <si>
    <t>ECSS-Q-ST-70-01C-CR033</t>
  </si>
  <si>
    <t>ECSS-Q-ST-70-01C-CR034</t>
  </si>
  <si>
    <t>ECSS-Q-ST-70-01C-CR035</t>
  </si>
  <si>
    <t>ECSS-Q-ST-70-01C</t>
  </si>
  <si>
    <t>5.3.2 g. (NEW)</t>
  </si>
  <si>
    <t>Note (below 5.3.2 f.)In typical 'clean' vacuum systems, a sensor (or a critical surface) is not contaminated by more than 1×10-7 g/cm² during a blank test of 24 hours duration. The sensor is normally at room temperature, but, more stringent requirements can be imposed, depending upon the budget allocation for the equipment. In fact, for sensitive equipment, 0,3×10-7 g/cm², 24 hours (or 0,5×10‐7 g/cm², week) for a blank test is often specified.
This needs to become a new, seperate point 5.3.2. g. as follows:
Thermal vacuum test facilities operated inside clean rooms (ISO class 8 or better) shall demonstrate meeting a molecular contamination requirement of at least 1.0×10-7 g/cm² per vacuum cycle.
Rephrase original note (below 5.3.2 f.)
MOC witness plates are normally kept at room temperature, but more stringent requirements can be imposed, depending upon the budget allocation for the equipment. In fact, for sensitive equipment a limit of 0.3×10‐7 g/cm² per 24 hours (or 0.5×10‐7 g/cm² per vacuum cycle) for a blank test is often specified.</t>
  </si>
  <si>
    <t>A crucial requirement for TVac facilities is to be found in the note to clause 5.3.2 f. which refers to pre-tests only! 
Further, specifying MOC limits for TVac facilities per time unit is misleading; those MOC limits should rather refer to one vacuum cycle.</t>
  </si>
  <si>
    <t>5.2.2.3 d.</t>
  </si>
  <si>
    <t>23</t>
  </si>
  <si>
    <t>An audit of the test facilities shall be performed according to ECSS‐Q‐ST‐10 clause 5.2.3 criteria.
(Delete clause, or clarify as described under Justification.)</t>
  </si>
  <si>
    <t>In case a test facility has presented a valid cleanliness and contamination control programme in compliance with clause 5.1.2.2, audits shall not be mandatory.</t>
  </si>
  <si>
    <t>5.2.2.3 c.</t>
  </si>
  <si>
    <t>The conformity of the facilities shall be verified during MRR or TRR.
The conformity of the facilities shall be verified during the TRR.</t>
  </si>
  <si>
    <t>Wrong terminology.</t>
  </si>
  <si>
    <t>5.3.1.1</t>
  </si>
  <si>
    <t>25</t>
  </si>
  <si>
    <t>-
New clause a.
Clean rooms shall comply with ISO 14644-4 requirements.</t>
  </si>
  <si>
    <t>Missing reference to ISO 14644.</t>
  </si>
  <si>
    <t>(entire document)</t>
  </si>
  <si>
    <t>E.g. "x,y"
E.g. "x.y"</t>
  </si>
  <si>
    <t>5.3.1.10a</t>
  </si>
  <si>
    <t>The relative humidity shall be maintained at (55 ± 10) %
The relative humidity shall be maintained at (55 ± 15) %</t>
  </si>
  <si>
    <t>Alignment with ECSS-Q-ST-70-08C, 5.3d
Extension of range does NOT affect ESD safety as the lower limit of 40% is also defined in ANSI/ESD S20.20 standard</t>
  </si>
  <si>
    <t>Description of [insert item name</t>
  </si>
  <si>
    <t>48</t>
  </si>
  <si>
    <t>&lt;4&gt; Description of [insert item name
&lt;4&gt; Description of insert item name</t>
  </si>
  <si>
    <t>Odd symbol</t>
  </si>
  <si>
    <t>Contamination budgets</t>
  </si>
  <si>
    <t>The C&amp;CCP shall l contain the allocation of contamination levels through the splitting of cleanliness requirements during the major integration and testing phases.
The C&amp;CCP shall contain the allocation of contamination levels through the splitting of cleanliness requirements during the major integration and testing phases.</t>
  </si>
  <si>
    <t>Contamination during launch can be extremely critical for particles migration effetcs.
will be discussed in the C&amp;CC handbook</t>
  </si>
  <si>
    <t xml:space="preserve">This CR contains several comments. They are the result of the Glossary Task Force activity. For the next Issue of ECSS-Q-ST-70-01C (expected to be “Issue D”) all Definitions and Abbreviated terms shall be checked with the actual version of the ECSS Glossary. The following rule was used: - Definitions from the active version of the ECSS Glossary shall not be repeated in the standard but a reference be made in clause 3.1. - Abbreviated terms may be repeated as long as they are identical to the one in the ECSS Glossary. In case of deviations this shall be clearly stated in a Note to the Abbreviated term.
</t>
  </si>
  <si>
    <t>   5.3.1.7 Surface molecular levels a. Molecular deposits shall be monitored by exposure witness plates.  b. For actual measurements at least, two different witness plates shall be placed in two different locations. c. For each location, one of the two witness plates shall be analyzed at least once month. d. The other witness plate is cumulative and shall be analyzed after more than one month. e. These locations shall be selected in order to measure molecules in significant points of the environment with at least one representative of the empty cleanroom. f. Molecular contamination in controlled environments shall not exceed 0,5 × 10‐7 g/cm2 during a continuous period of one week. NOTE 1 In case of contamination sensitive equipment, a lower level can be required, based on the contamination budget (including exposure time). NOTE 2 In a normal cleanroom (without charcoal filters) levels can be achieved that are 10 to 100 times better. g. For those hardware items where the accumulation from the air becomes a major issue, the use of charcoal filters as molecular contamination trap should be considered. NOTE Example of such a hardware are coated mirrors. 
5.3.1.7 Surface molecular levels
Molecular contamination in controlled environments shall not exceed 0,5 x 10‐7 g/cm2 during a continuous period of one week
The test centre shall monitor and analyse molecular contamination level in each cleanroom. 
Molecular deposits shall be monitored by exposure of witness plates.
Based on the results an adequate measurement scheme, covering the measurement/analysis frequency as well as the special distribution of the sensors shall be defined and executed to determine long term as well as short term surface contamination levels.
 Review of the obtained measurement values shall be performed (as per defined and justified frequency in the CC&amp;C Plan) to ensure adequacy of the implemented measurement scheme. 
For those hardware items where the accumulation from the air becomes a major issue, the use of charcoal filters as molecular contamination trap should be considered.</t>
  </si>
  <si>
    <t>particle fallout
particle fallout (PFO)</t>
  </si>
  <si>
    <t>airborne or surface contamination due to particles
particle contamination due to airborne particles</t>
  </si>
  <si>
    <t>(none)
"vacuum cycle"
thermal vacuum test duration between pump-down and recovery of facility to ambient</t>
  </si>
  <si>
    <t>The linear dependency of MOC and PAC .. 
The linear dependency of MOC, PAC and PFO ..</t>
  </si>
  <si>
    <t>E.g. 0,01
E.g. 0.01</t>
  </si>
  <si>
    <t>Any airborne controlled environment shall be classified according to ISO 14644‐1:1999.
Any airborne controlled environment shall be classified according to ISO 14644‐1:2015.</t>
  </si>
  <si>
    <t>(Existing chart.)
(Update chart.)</t>
  </si>
  <si>
    <t>For actual measurements at least, two different witness plates shall be placed in two different locations.
For actual measurements at least two witness plates shall be placed in two different locations.</t>
  </si>
  <si>
    <t>5.3.1.6 Surface particulate levelsa. For a preliminary budget only, i.e. for SRR, the correlation between the airborne and PFO shall be established on the basis of the Table 5‐5.b. The budget, during the different project phases, shall be consolidated with in‐situ measurements.Table 5‐5: Correlation airborne and PFO for cleanrooms (..)
Rewrite clause 5.3.1.6 so as to establish Table 5-5 as the principal PFO requirement for clean room classes ISO 5 to ISO 8. 
Further change title of Table 5-5 from "Correlation airborne and PFO for cleanrooms" to "Correlation between airborne particles and particle fall-out for cleanrooms"</t>
  </si>
  <si>
    <t>(Existing table.)
(Update table.)</t>
  </si>
  <si>
    <t>-
add NOTE 2 as follows:
Drops in differential pressure due to unavoidable operational limitations, such as the opening of roller shutters or gates to clean rooms, are deemed acceptable. However, AIT facilities shall seek to limit the impact of those operational limitations as far as possible.</t>
  </si>
  <si>
    <t>The positive minimum pressure delta to be maintained shall be:1. Between cleanroom and surrounding area; 1,2 mm H2O (12 Pa). 2. Between cleanroom and entrance lock; 0,5 mm H2O (5 Pa).
The positive minimum pressure delta to be maintained shall be:
1. Between cleanroom and entrance lock: 5 Pa.
2. Between cleanroom and surrounding area/outside: 12 Pa.</t>
  </si>
  <si>
    <t> For each location, one of the two witness plates shall be analyzed at least once month.
For each location, at least one witness plate shall be analyzed at least once a month.</t>
  </si>
  <si>
    <t>When the QCM monitoring or other in situ analytical methods are chosen, a “stopping” criterion” shall be defined.NOTE  This “stopping” criterion is also a way to determine if going further with the bakeout is worth or not. For instance, this criterion can be based on the change of the mass rate (i.e. on the second derivative of the QCM frequency).
Reconsider amending the note based on the remarks under Justification.</t>
  </si>
  <si>
    <t>(Annex G)
Delete Annex G 
(It may even be advisable to include a statement under clause 5.3.1.4 making clear that former/obsolete clean room class definitions must not be used!)</t>
  </si>
  <si>
    <t>The relative humidity shall be maintained at (55 ± 10) % ..
The relative humidity shall be maintained at 55% ±10% ..</t>
  </si>
  <si>
    <t>The “visibly clean” level roughly corresponds to an obscuration factor smaller than 300 mm2/m2.
(Reconsider the PFO limit value for 'visibly clean' conditions based on the remarks under Justification.)</t>
  </si>
  <si>
    <t>The other witness plate is cumulative and shall be analyzed after more than one month.
(Either delete this clause, or require both MOC witness plates to be deployed a maximum of one month.)</t>
  </si>
  <si>
    <t>-
Add note as follows:
In case it has been contractually agreed not to perform a pre-test (a facility blank test), contamination analyses of the most recent test in the same test facility shall serve to confirm the facility cleanliness status.</t>
  </si>
  <si>
    <t>For a test in a vacuum facility, it shall be ensured that the item under test does not pose any risk of contamination of the facility.
(Rephrase or add note to clarify the particular implications of bake-out tests.)</t>
  </si>
  <si>
    <t>-
New point 5.3.2. h (new table similar to Table 5-5): 
Table 5-6: Correlation between airborne particles and particle fall-out in thermal vacuum test facilities 
ISO class        PFO (ppm per vacuum cycle)
        5                 30
        8                275</t>
  </si>
  <si>
    <t>Missing information in the document
Contamination requirements are split between instruments/prime/CFIs with different levels of responsibilities and the split is not clearly established in programs, with requirements which are not verifiable (ex. cleanliness levels of a detector at satellite AIT level)
Methodology to define verifiable cleanliness requirements (from instruments to prime) should defined - providing requirements on integration conditions more than internal surfaces 
 </t>
  </si>
  <si>
    <t>　For the particulate contamination, the supplier shall apply ECSS‐Q‐ST‐70‐50.   
"Materials shall not shed particles" is added through PA requirements. Such a requirements shall be integrated in the ECSS with verification methods and associated criterion.</t>
  </si>
  <si>
    <t>　When the QCM monitoring or other in situ analytical methods are chosen, a "stopping" criterion" shall be defined.   
The success criteria requested is specific to space and shall be detailed &amp; unique to avoid many issues.
Success criteria f'/f'' &gt; 100h widely used but not specified </t>
  </si>
  <si>
    <t>For each on ground activity, for launch and in‐orbit phases, the following items shall be identified in the contamination prediction: 1. the seen environment,2. the sensitive surfaces,3. the duration of the exposure to this environment, and4. the potential means of protection. 
The efficiency of means of protection is always requested to be justified by test. Methodology to assess protection (cover/ purging) efficiencies shall be given with expected accuracies.</t>
  </si>
  <si>
    <t>proposition to add a new paragraph "Class of programs"
It is proposed to define classes of programs (from A to D) depending on their criticality versus contamination.
- A : extremly sensitive
- B : highly sensitive
- C : Sensitive
- D : Standard Space Sensitivity
The class is defined in early program phases depending on mission &amp; involved technologies (Laser, UV, Cryogenic missions..)</t>
  </si>
  <si>
    <t>Proposed change</t>
  </si>
  <si>
    <t>ECSS-Q-ST-70-01C-CR014</t>
  </si>
  <si>
    <t>ECSS-Q-ST-70-01C-CR016</t>
  </si>
  <si>
    <t>ECSS-Q-ST-70-01C-CR017</t>
  </si>
  <si>
    <t>ECSS-Q-ST-70-01C-CR036a</t>
  </si>
  <si>
    <t>ECSS-Q-ST-70-01C-CR036b</t>
  </si>
  <si>
    <t>5.2.1.2.</t>
  </si>
  <si>
    <t>No standard verification method to assess capability of materials to shed particles. a Standard method shall be choosen by a working group.</t>
  </si>
  <si>
    <t>ECSS-Q-ST-70-01C-CR040b</t>
  </si>
  <si>
    <t>All relevant cleanrooms are governed according to the requirements within the ECSS-Q-ST-70-01C standards. The overpressure in the cleanroom, which is achieved via the supply of fresh air, requires the fresh air to be heated in winter and cooled in summer; i.e. with very high energy usage. Any reduction in energy usage that we can achieve has a significant impact on the environment.</t>
  </si>
  <si>
    <t>5.3.1.9</t>
  </si>
  <si>
    <t>Incomplete definition.</t>
  </si>
  <si>
    <r>
      <rPr>
        <sz val="11"/>
        <rFont val="Calibri"/>
        <family val="2"/>
        <scheme val="minor"/>
      </rPr>
      <t>The issue was addressed in the Working Group (WG) and this item is linked to CR 25</t>
    </r>
    <r>
      <rPr>
        <b/>
        <sz val="11"/>
        <color rgb="FFFF0000"/>
        <rFont val="Calibri"/>
        <family val="2"/>
        <scheme val="minor"/>
      </rPr>
      <t xml:space="preserve">
5.3.2. g. as follows:
Thermal vacuum test facilities operated inside clean rooms (ISO class 8 or better) shall demonstrate meeting a molecular contamination requirement of at least 1.0×10-7 g/cm² per vacuum cycle.
 5.3.2 f. MOC witness plates are normally kept at room temperature, but more stringent requirements can be imposed, depending upon the budget allocation for the equipment. In fact, for sensitive equipment a limit of 0.3×10‐7 g/cm² per 24 hours (or 0.5×10‐7 g/cm² per vacuum cycle) for a blank test is often specified.
A crucial requirement for TVac facilities is to be found in the note to clause 5.3.2 f. which refers to pre-tests only! 
Further, specifying MOC limits for TVac facilities per time unit is misleading; those MOC limits should rather refer to one vacuum cycle.
</t>
    </r>
    <r>
      <rPr>
        <sz val="11"/>
        <color rgb="FFFF0000"/>
        <rFont val="Calibri"/>
        <family val="2"/>
        <scheme val="minor"/>
      </rPr>
      <t>Requires reevaluation of the implemented text. Please provide your version of the proposal.</t>
    </r>
    <r>
      <rPr>
        <b/>
        <sz val="11"/>
        <color rgb="FFFF0000"/>
        <rFont val="Calibri"/>
        <family val="2"/>
        <scheme val="minor"/>
      </rPr>
      <t xml:space="preserve">
</t>
    </r>
    <r>
      <rPr>
        <sz val="11"/>
        <color theme="1"/>
        <rFont val="Calibri"/>
        <family val="2"/>
        <scheme val="minor"/>
      </rPr>
      <t xml:space="preserve">04/05/2022
Thermal vacuum test facilities shall demonstrate meeting a molecular contamination requirement of at least 1.0×10-7 g/cm² per vacuum cycle. The duration of a pre- and blank test should be at least 24 hours after reaching the required temperature and pressure. The temperature and location of the witness sample shall be representative for the most contamination sensitive hardware which will be in the vacuum chamber during the TVAC testing. More stringend requirements can be defined on the specific project needs.
</t>
    </r>
    <r>
      <rPr>
        <sz val="11"/>
        <color rgb="FFFF0000"/>
        <rFont val="Calibri"/>
        <family val="2"/>
        <scheme val="minor"/>
      </rPr>
      <t xml:space="preserve">Implemented text by Klaus: </t>
    </r>
    <r>
      <rPr>
        <sz val="11"/>
        <color theme="1"/>
        <rFont val="Calibri"/>
        <family val="2"/>
        <scheme val="minor"/>
      </rPr>
      <t xml:space="preserve">
5.3.2g Thermal vacuum test facilities shall demonstrate meeting a molecular contamination requirement of at least 1,0×10-7 g/cm² per vacuum cycle. 
5.3.2h The duration of a pre- and blank test should be at least 24 hours after reaching the required temperature and pressure. 
5.3.2i The temperature and location of the witness sample shall be representative for the most contamination sensitive hardware which will be in the vacuum chamber during the TVAC testing. 
NOTE More stringend requirements can be defined on the specific project needs.</t>
    </r>
  </si>
  <si>
    <t>Table 5-5 is presented in the context of contamination budgets only, whereas it de facto establishes the PFO limits for clean rooms used in the entire space industry.</t>
  </si>
  <si>
    <t>Clarification of requirements needed.</t>
  </si>
  <si>
    <t>5.3.1.9 c.</t>
  </si>
  <si>
    <t>Resolved and linked with CR15 &amp; CR40a</t>
  </si>
  <si>
    <t>5.3.1.7 c.</t>
  </si>
  <si>
    <t>c.	Molecular contamination measurements shall be monitored, measured, and reported according to ECSS-Q-ST-70-05, using at least two sets of witness plates, each set comprising two plates, and minimum in two different locations.
NOTE 	The number of sets of witnesses can be increased depending on the size of the cleanroom.
d.	One of the two witness of each set, namely step witness plate, shall be analysed at least once per month.
NOTE 	Measurement frequency can be adjusted depending on the customer needs.
e.	The second witness plate of each set, namely cumulative witness plate, shall be analysed:
1.	not longer than 6 months after the previous cumulative witness measurement, and
2.	prior to cleanroom maintenance, cleaning and rework or other major activities performed in the cleanroom. 
NOTE 	Measurement frequency can be adjusted depending on the customer needs.</t>
  </si>
  <si>
    <t>W.r.t. the 'stopping” criterion', wouldn't it make sense to introduce / cross-reference the 'Rampini criterion' as per TEC-QT/2014/344 here?</t>
  </si>
  <si>
    <t>-
Add note to allow for tailoring of C&amp;CCP to test facilities as follows: 
Note. J19 for test facilities with a particular view to their cleanliness and contamination control policy.</t>
  </si>
  <si>
    <t>2.	If models used for analysis in the early project phases are preliminary and considered high risk by the customer.
NOTE 	The cleanliness verification activities shall be specified in the CCCP. The C&amp;CCP as per Annex B can be tailored for test facilities with a particular view to their cleanliness and contamination control policy.</t>
  </si>
  <si>
    <t>Annex G - Deleted
Table 5 4: ISO Classes -&gt; Updated;
5.3.1.4. a.	Any airborne controlled environment shall be classified according to the latest version of ISO 14644-1:2015. -&gt; updated.</t>
  </si>
  <si>
    <t>a.	The relative humidity shall be maintained at 55 %  10 % for general applications and shall be monitored continuously.</t>
  </si>
  <si>
    <t>b.	Surfaces shall be examined using a suitable methodology and inspection sensitivity as outlined in the ECSS-Q-ST-70-50:
1.	visibly clean standard to be performed under oblique white light of more than 540 lx and from a distance of 150 cm to 300 cm using normal vision.
2.	visibly clean sensitive to be performed under oblique white light of more than 540 lx and from a distance of 60 cm to 120 cm using normal vision.
3.	visibly clean highly sensitive to be performed under oblique white light of more than 1080 lx and from a distance of 15 cm to 45 cm using normal or magnified vision</t>
  </si>
  <si>
    <t>Linked with the CR18 Definitnion has been provided 5.3.2 general.
In the draft standard the section 3.2.5 blank test definition, 3.2.44 pre-test definition. 
e.	The cleanliness verification of the blank TVAC chamber shall be demonstrated.
NOTE 1	The cleanliness verification of the TVAC chamber can be demonstrated via prior tests performed when the duration and temperature range of the prior test conditions are in line with the test in question within an agreement to the customer.
NOTE 2	The cleanliness verification can be demonstrated with a blank test in agreement with the customer which should be at least 24 hours after reaching the required in vacuum temperature and pressure for the item under test.
f.	A pre-test shall be performed to prove the cleanliness of the facility with
1.	a representative temperature and a duration of a single cycle of the TVAC test, 
2.	duration not less than 24 hours, after reaching the required in vacuum temperature and pressure for the item under test. 
NOTE 	As an alternative to a pre-test, and with customer approval, proof of the facility's cleanliness can be demonstrated through other tests conducted immediately before the test of interest, provided they have similar temperature, duration, sequence, and contamination sensitivity requirements.</t>
  </si>
  <si>
    <t>5.3.2 b.</t>
  </si>
  <si>
    <t>ECSS-Q-ST-70-01C-CR026</t>
  </si>
  <si>
    <t>This effectively rules out bake-out tests which often result in contamination of a test facility to some extent; hence, this cannot be 'ensured'.</t>
  </si>
  <si>
    <t>During testing in a vacuum facility, it shall be ensured that the test item does not exceed the contamination limits specified by the test facility.</t>
  </si>
  <si>
    <t xml:space="preserve">The issue was addressed in the Working Group (WG) and linked to CR25, CR27 and CR 65
home work
requirement regarding particle contamination within TVAC activites needs to be esthablished.
</t>
  </si>
  <si>
    <r>
      <rPr>
        <sz val="11"/>
        <rFont val="Calibri"/>
        <family val="2"/>
        <scheme val="minor"/>
      </rPr>
      <t>The issue was addressed in the Working Group (WG) and linked to CR18 and will be discussed within the dedicated bake out discussion meeting</t>
    </r>
    <r>
      <rPr>
        <sz val="11"/>
        <color rgb="FFFF0000"/>
        <rFont val="Calibri"/>
        <family val="2"/>
        <scheme val="minor"/>
      </rPr>
      <t xml:space="preserve">
</t>
    </r>
    <r>
      <rPr>
        <sz val="11"/>
        <rFont val="Calibri"/>
        <family val="2"/>
        <scheme val="minor"/>
      </rPr>
      <t>Proposal (09/03/2022)
add a Note
If the heritage of the TVAC chamber can be provided and the measurements from the previous activity are in line with the project specific requirements for an empty chamber a pre-test can be skiped.
23/03/2022
a definition of pre-test and blank test needs to be specified within 3.2 Terms specific to the present standard
Under 5.3.2 Vacuum facilities the requirement for blank and pre-test needs to be specified
04/05/2022
Wolfgang will come up at the next meeting with a clear defintion of pre and blank test
19/01/2023
closed is covered within CR 5.3.2 general</t>
    </r>
    <r>
      <rPr>
        <sz val="11"/>
        <color rgb="FFFF0000"/>
        <rFont val="Calibri"/>
        <family val="2"/>
        <scheme val="minor"/>
      </rPr>
      <t xml:space="preserve">
</t>
    </r>
  </si>
  <si>
    <t xml:space="preserve">This is left to the customer and the test house as a contractual agreemnet. </t>
  </si>
  <si>
    <t>i.	Thermal vacuum test facilities shall demonstrate meeting requirement for a total molecular contamination below 1,0×10-7 g/cm² per vacuum cycle. 
NOTE 	More stringent requirements can be defined on the specific project needs.</t>
  </si>
  <si>
    <t xml:space="preserve">The scope of the audits are beyond the cleanliness compliance. This CR is rejected.  </t>
  </si>
  <si>
    <t>c.	The conformity of the facilities shall be verified during TRR.</t>
  </si>
  <si>
    <t>g.	Cleanrooms shall comply with ISO 14644-4:2022 requirements.</t>
  </si>
  <si>
    <t xml:space="preserve">
Annex detailing the mathematical model is added for the stopping criteria is added. </t>
  </si>
  <si>
    <r>
      <t xml:space="preserve">Linked with CR-18, CR-37a
The issue was addressed in the Working Group (WG). And already covered within the bake out Annex, a more detailed explanation will be given in the foreseen C&amp;CC handbook.
</t>
    </r>
    <r>
      <rPr>
        <sz val="11"/>
        <color rgb="FFFF0000"/>
        <rFont val="Calibri"/>
        <family val="2"/>
        <scheme val="minor"/>
      </rPr>
      <t xml:space="preserve">Outcome of this discussion is not clear please provide your version of the proposal.
</t>
    </r>
    <r>
      <rPr>
        <sz val="11"/>
        <color theme="1"/>
        <rFont val="Calibri"/>
        <family val="2"/>
        <scheme val="minor"/>
      </rPr>
      <t xml:space="preserve">
No handbook. </t>
    </r>
  </si>
  <si>
    <t>NOTE 	Relative humidity environments can be adjusted due to specific hardware constraints (see Annex L).</t>
  </si>
  <si>
    <t>&lt;4&gt;	Description of [item name]</t>
  </si>
  <si>
    <t>a.	The C&amp;CCP shall contain a summary of cleanliness requirements, relevant for the system or hardware and eventual sub-assemblies, as given in CRS or dedicated analysis.</t>
  </si>
  <si>
    <t>There is no agreement on a handbook. The CR is partially implemented in the contamination verification report (new DRD) as: 
5.1.2.3.2	Contamination verification
a.	The supplier shall verify the fulfilment of the applicable cleanliness levels.
NOTE 1	Cleanliness requirements are the maximum level of contamination for acceptable mission performances until EOL, and/or the maximum level of contamination applicable at the delivery of hardware.
NOTE 2	The demonstration as requirement 5.1.4b, with predictions updated using the actual measurements, is part of the verification.</t>
  </si>
  <si>
    <t>5.1.2.1	Contamination requirements specification (CRS)
a.	The supplier shall define contamination sensitivity of the programme for each level of configuration.
NOTE 	Contamination sensitivity is driven by the spacecraft design, program phases depending on mission, and involved technologies.</t>
  </si>
  <si>
    <t xml:space="preserve">Implemented linked to CR015 and CR016. </t>
  </si>
  <si>
    <t xml:space="preserve">Contamination levels for acceptable mission performances
</t>
  </si>
  <si>
    <t>ECSS-Q-ST-70-01C-CR047</t>
  </si>
  <si>
    <t>ECSS-Q-ST-70-01C-CR044</t>
  </si>
  <si>
    <t>ECSS-Q-ST-70-01C-CR045</t>
  </si>
  <si>
    <t>5.1.3a</t>
  </si>
  <si>
    <t>As part of the CRS (see Annex A), a contamination budget (allocations) shall be established.
    NOTE This budget determines the maximum allowed on ground and in-orbit molecular and particulate contamination levels.</t>
  </si>
  <si>
    <t>5.1.3b</t>
  </si>
  <si>
    <t>The specified contamination levels shall be derived from the acceptable performance losses simulated through dedicated modelling.</t>
  </si>
  <si>
    <t>As part of the C&amp;CCP (see Annex B), a contamination budget (allocations) shall be established.</t>
  </si>
  <si>
    <t xml:space="preserve">The contamination budgets shall allocate the applicable cleanliness levels to the phases and activities along the life-time, both on ground and in-flight.
</t>
  </si>
  <si>
    <t>The proposed modification is fully in line with the existing C&amp;CCP DRD in Annex B (see &lt;5.2&gt; ), and with the new DRD proposed for the CRS.
The Note needs to be removed to be consistent with all new/modified rqmts proposed above.</t>
  </si>
  <si>
    <t>The proposed modification is in line with the existing C&amp;CCP DRD in Annex B (see &lt;5.2&gt; text about budgets), and with the new DRD proposed for the CRS.
It is reminded that the derivation of levels from the acceptable performance losses is covered now by the new Section "Contamination levels for acceptable mission performances".</t>
  </si>
  <si>
    <t>See C&amp;CCP DRD in Annex B</t>
  </si>
  <si>
    <t>5.1.4b</t>
  </si>
  <si>
    <t>These predictions shall be updated to evaluate the molecular and particulate contamination levels generated during all on ground activities and during launch and in-orbit phases.
    NOTE Ground activities can be MAIT, storage, transportation, launch preparation.</t>
  </si>
  <si>
    <t>The contamination predictions shall demostrate that the budgeted (allocated) levels are not exceeded by the accumulation of molecular and particulate contaminants expected along the phases and activities of the life-time, both on-ground and in-flight.</t>
  </si>
  <si>
    <t>The  update is covered by 5.1.4e.
The note is not really useful.
It is written "budgeted (allocated)" to reflect exactly the original formulation of rqmt 5.1.3a, i.e.:  &lt;&lt;…. a contamination budget (allocations) shall be established.&gt;&gt;.</t>
  </si>
  <si>
    <t>5.1.2.2.3	Contamination predictions
ECSS-Q-ST-70-01_0500010
a.	As part of the C&amp;CCP (see Annex B),  prediction tables shall be established including MAIT, launch and all mission phases for the following:
1.	Particulate contamination.
2.	Molecular contamination.
ECSS-Q-ST-70-01_0500011
b.	The contamination predictions shall demonstrate the accumulation of molecular and particulate contaminants expected at MAIT, launch and all mission phases.</t>
  </si>
  <si>
    <t>Linked to 48</t>
  </si>
  <si>
    <t>Contamination prediction with respect to budget</t>
  </si>
  <si>
    <t>See the new section 5.1.2.3 and the related DRD in Annex C</t>
  </si>
  <si>
    <t>See the new section 5.1.2.3</t>
  </si>
  <si>
    <t>d.	Predictions in the C&amp;CCP budget based on modelling analysis shall be verified through testing for contamination sensitive surfaces.
1.	For in-flight molecular contamination via dedicated or as a part of planned testing activities during MAIT, or in-orbit measurements.
2.	For particulate and molecular contamination during launch via dedicated tests, in situ data provided by the launch provider or heritage data.</t>
  </si>
  <si>
    <t xml:space="preserve">Add Note to chapter 5.3.1.6 Surface particulate levels:
a. For a preliminary budget only, i.e. for SRR, the correlation between the
airborne and PFO shall be established on the basis of the Table 5‐5.
Table 5-5
Note 1:
It needs to be considered that the PFO calculation from table 5-5 is not a conservative calculation and for this reason confirmation by PFO measurements is need.
Note 2:
The PFO calculation in table 5-5 is based on the particle size distribution as defined for the cleanroom classes in the ISO 14644 and does not consider bigger particles or fibers.
b. The budget, during the different project phases, shall be consolidated
with in‐situ measurements
</t>
  </si>
  <si>
    <t>5.3.2. j. The "empty cleanroom" in j shall be replaced with TVac 
k.	Surface particle deposition levels of TVAC cycles shall be
1.	Compatible with customer TVAC cycle budget allocations. 
2.	The PFO levels achievable during TVAC cycles must be verified and demonstrated against the PFO values specified in Table 5 5,
NOTE 1	More stringent requirement might be specified due to mission/hardware constraints.</t>
  </si>
  <si>
    <t>ECSS-Q-ST-70-01C-CR060</t>
  </si>
  <si>
    <t>deleted</t>
  </si>
  <si>
    <t>ECSS-Q-ST-70-01C-CR057</t>
  </si>
  <si>
    <t>ECSS-Q-ST-70-01C-CR058</t>
  </si>
  <si>
    <t>ECSS-Q-ST-70-01C-CR059</t>
  </si>
  <si>
    <t xml:space="preserve">agreement to remove Annex H, information forseen to be specified and discussed in the proposed C&amp;CC handbook. 
</t>
  </si>
  <si>
    <t>I.1	Standard method 1: Particle distribution
This can be done as per IEST-STD-CC1246E and ISO 14644-9:2022.</t>
  </si>
  <si>
    <t>This is defined in the ECSS-Q-ST-70-05C. ECSS-Q-ST-70-01 is fully compliant with that standard. This compliance is implemented in the stanadard.</t>
  </si>
  <si>
    <t>ECSS-Q-ST-70-01C-CR069</t>
  </si>
  <si>
    <t>ECSS-Q-ST-70-01C-CR070</t>
  </si>
  <si>
    <t>ECSS-Q-ST-70-01C-CR074</t>
  </si>
  <si>
    <t>ECSS-Q-ST-70-01C-CR075</t>
  </si>
  <si>
    <t>ECSS-Q-ST-70-01C-CR076</t>
  </si>
  <si>
    <t>ECSS-Q-ST-70-01C-CR077</t>
  </si>
  <si>
    <t>ECSS-Q-ST-70-01C-CR078</t>
  </si>
  <si>
    <t>ECSS-Q-ST-70-01C-CR079</t>
  </si>
  <si>
    <t>ECSS-Q-ST-70-01C-CR080</t>
  </si>
  <si>
    <t>ECSS-Q-ST-70-01C-CR081</t>
  </si>
  <si>
    <t>ECSS-Q-ST-70-01C-CR082</t>
  </si>
  <si>
    <t>delete Note 2</t>
  </si>
  <si>
    <t>5.4.3</t>
  </si>
  <si>
    <t>Cleanliness verification</t>
  </si>
  <si>
    <t>General (under 5.4.3 Cleanliness verification)</t>
  </si>
  <si>
    <t>5.4.3.1b</t>
  </si>
  <si>
    <t>The cleanliness verification shall include all the activities intended to ensure that the actual cleanliness conditions of the space system, the cleanrooms or the vacuum chambers conform to the applicable standards or the applicable CRS (specific to a certain project).</t>
  </si>
  <si>
    <t>5.4.3.1c</t>
  </si>
  <si>
    <t>The cleanliness verification shall make use of recognized methods for the determination or the monitoring of the contamination levels.</t>
  </si>
  <si>
    <t>5.4.3.1d</t>
  </si>
  <si>
    <t>The cleanliness verification of cleanrooms shall also include the verification of the environmental parameters such as temperature, relative humidity and the overpressure.</t>
  </si>
  <si>
    <t>5.4.3.1e</t>
  </si>
  <si>
    <t>The cleanliness verification shall take place under one or more of the following conditions:
    1. At predetermined intervals, independently of the current activity, to confirm the efficiency of the established cleanliness control measures.
    2. After the occurrence of an incident or anomaly that can have influenced the cleanliness conditions of the space system or cleanroom.
    3. Before the beginning of the ground (e.g. test campaign) or launch activities, to confirm that the facilities and cleanrooms are conform to the relevant C&amp;CCP.
    4. Before and after a test in a vacuum chamber.</t>
  </si>
  <si>
    <t>5.4.3.1f</t>
  </si>
  <si>
    <t>5.4.3.1g</t>
  </si>
  <si>
    <t>In case of nonconformance of an item, corrective actions shall be applied and ECSS-Q-ST-10-09 shall apply.</t>
  </si>
  <si>
    <t>Move</t>
  </si>
  <si>
    <t>Update covered by CR-23</t>
  </si>
  <si>
    <t>Deleted as agreed</t>
  </si>
  <si>
    <t>Moved to 5.1.5 as agreed</t>
  </si>
  <si>
    <t>To cancel note 6 and to assure that quantitative requirements are not verified by inspection.</t>
  </si>
  <si>
    <t xml:space="preserve">No handbook is foreseen. </t>
  </si>
  <si>
    <t xml:space="preserve">Implemented in Annex X , bakeout stopping criterion. </t>
  </si>
  <si>
    <t xml:space="preserve">Both CRS, CCCP and C&amp;CCV are updated. </t>
  </si>
  <si>
    <t>NOTE 6	Visible inspection cannot be used to quantify surface cleanliness levels, it is only a qualitative method as per ECSS Q ST 70 50.</t>
  </si>
  <si>
    <t>ECSS-Q-ST-70-01C-CR094</t>
  </si>
  <si>
    <t>Annex B, 2</t>
  </si>
  <si>
    <t>Covers and purging efficiency against external contamination shall be provided.</t>
  </si>
  <si>
    <t xml:space="preserve">For budgeting and contamination verification purposes this values shall be provided by the entity providing the cover and purging. </t>
  </si>
  <si>
    <t>agreed within ECSS-Q-ST-70-01C-CR38</t>
  </si>
  <si>
    <t>c.	An analysis based on modelling technique shall be performed to predict particulate and molecular deposition on sensitive items and documented in agreement with the customer.
1.	In-flight molecular contamination (e.g. organic contaminants, water ice) :
(a)	Kinetic parameters for in-flight molecular contamination modelling obtained as per ECSS-Q-TM-70-52.
2.	Particulate and molecular contamination during launch from lift off until separation.
3.	Particulate and molecular contamination during atmospheric entry, re-entry and landing.
4.	Particulate and molecular contamination on sensitive items during mission phases such as on orbit servicing, in orbit manufacturing, docking.
NOTE 1	c. Examples of modelling techniques are given in Annex G.
NOTE 2	c.1. Mathematical models and test methodology outlined in the ECSS-Q-TM-70-52 can be modified to increase accuracy by obtaining more parameters to increase the accuracy of the simulation.</t>
  </si>
  <si>
    <t>b.	Molecular contamination in controlled environments shall not exceed 2  10 7 g/cm2 during a continuous period of one month, independently of the cleanroom classes.</t>
  </si>
  <si>
    <t xml:space="preserve">To adjust values considering activity phases. </t>
  </si>
  <si>
    <t>5.4.3.2	Bakeout: Section updated to incorporate or related requirements.</t>
  </si>
  <si>
    <t>ECSS-Q-ST-70-01C-CR095</t>
  </si>
  <si>
    <t>5.4.1.2.2</t>
  </si>
  <si>
    <t>a. The cleaning solvent shall be selected on the basis of its compatibility with the material or item to be cleaned and its efficiency in removing contaminants.
NOTE A compatibility table between materials and solvents is given in Annex I.
b. Toxicity and flammability of solvents shall be evaluated (see MIL‐HDBK‐406) and be compliant to the local law.
c. For precision cleaning, solvents of high purity shall be used (see Annex J).
d. The cleaning gas shall be free of oil and filtered to remove particulate contamination according to the needs.</t>
  </si>
  <si>
    <t>a. The cleaning solvent shall be selected on the basis of its compatibility with the material or item to be cleaned and its efficiency in removing contaminants.
NOTE A compatibility table between materials and solvents is given in Annex I.
b. Toxicity and flammability of solvents shall be evaluated (see MIL‐HDBK‐406) 
c) The use of chemicals shall be in line with applicable local laws
Note: EU REACH, UK REACH, Swiss Chemicals Ordinance (ChemO) regulation and others ban or restrict the use of certain substances
Note II: basics of chemical regulatory framework and associated obsolescence risk management is described in detail in ECSS-Q-HB-70-23A, Annex D
d. For precision cleaning, solvents of high purity shall be used (see Annex J).
e. The cleaning gas shall be free of oil and filtered to remove particulate contamination according to the needs.</t>
  </si>
  <si>
    <t>5.2.2.1, f</t>
  </si>
  <si>
    <t>22</t>
  </si>
  <si>
    <t>5.2.2.1.h</t>
  </si>
  <si>
    <t>5.2.2.2 i</t>
  </si>
  <si>
    <t>The conformity of the manufacturing facilities shall be verified during MRR or TRR</t>
  </si>
  <si>
    <t>An audits shall be held after problems have already occurred or as part of a plan to esthablish if facilities and personnel are adequate.</t>
  </si>
  <si>
    <t>delete</t>
  </si>
  <si>
    <t>The conformity of the manufacturing facilities shall be verified during MRR.</t>
  </si>
  <si>
    <t>delete clause h</t>
  </si>
  <si>
    <t>Section updated: 
f.	The cleanliness conformity of the facilities shall be verified during :
1.	For manufacturing at MRR,
2.	For integration at IRR,
3.	For testing at TRR.</t>
  </si>
  <si>
    <t>ECSS-Q-ST-70-01C-CR064</t>
  </si>
  <si>
    <t>5.3.1.6a</t>
  </si>
  <si>
    <t>ECSS-Q-ST-70-01C-CR065</t>
  </si>
  <si>
    <t>5.3.1.6 Table 5‐5</t>
  </si>
  <si>
    <t>ECSS-Q-ST-70-01C-CR066</t>
  </si>
  <si>
    <t>update paragraph after 5.3.1.6</t>
  </si>
  <si>
    <t>update paragraph</t>
  </si>
  <si>
    <t>29</t>
  </si>
  <si>
    <t>For a preliminary budget only, i.e. for SRR, the correlation between the airborne and PFO shall be established on the basis of the Table 5-5.</t>
  </si>
  <si>
    <t>5.3.1.6 Surface particulate levels
a. For a preliminary budget only, i.e. for SRR, the correlation between the airborne and PFO shall be established on the basis of the Table 5‐5.
b. The budget, during the different project phases, shall be consolidated with in‐situ measurements.Table 5‐5: Correlation airborne and PFO for cleanrooms (..)</t>
  </si>
  <si>
    <t>---</t>
  </si>
  <si>
    <t>Unless the actual PFO measurements are available, the predictions shall assume the particulate contamination depositions in cleanroom environments as correlation between the airborne and PFO established by the Table 5‐5.</t>
  </si>
  <si>
    <t>Rewrite clause 5.3.1.6 so as to establish Table 5-5 as the principal PFO requirement for clean room classes ISO 5 to ISO 8. 
Further change title of Table 5-5 from "Correlation airborne and PFO for cleanrooms" to "Correlation between airborne particles and particle fall-out for cleanrooms"</t>
  </si>
  <si>
    <t>A comparable set of requirements for particle fall out measurements in cleanrooms as specified within paragraph 5.3.1.7</t>
  </si>
  <si>
    <t>The correlation as table 5-5 should be used until the predictions are not updated with actual data from AIT activities.
It is known that the figure of tables are quite conservative. 
But the actual depositon depends on what really happens during AIT by the H/W. In addition, the actual length of AIT is always longer than planned.
The use of figures as Table 5.5 will ensure margins that would be solved as the AIT progresses (similarly to what happen with other budgets, e.g. mass budget).</t>
  </si>
  <si>
    <t xml:space="preserve">agreed to esthablished clear requirements for ppm per ISO class as the current table gives the correlation and is not specified as a requirement
paragraph should be updated with the specific requirements
- Wolfang will come up with a proposal for the the paragraph 5.3.1.6
will be discussed when Massimo is joining the next WG meeting (09/03/2022)
(23/03/2022)
Table 5-5. should remain in the current paragraph as informative table for contamination prediction
(04/05/2022)
Paragraph 5.3.1.6 should be moved to paragraph 5.1.4 for the prediction of particle contamination budget. In addition a set of requirements for paritcle fall out per cleanroom class needs to be defined. Proposal to use the requirements for molecular contamination paragraph 5.3.1.7 as basis for the defintion of particle fall out requirements in a cleanroom
In put Yann (18/01/2023)
5.3.1.6 Surface particulate levels 
a. Particulate deposits shall be monitored by exposure witness plates, measured according to ECSS-Q-ST-70-50C. 
b. Surface particulate levels shall be measured for new empty cleanroom acceptance; or after rework. 
c. Exposition duration shall be sufficient to ensure that the  measured values are exceeding  the method uncertainties
d. Measured surface particle deposition rates of an empty cleanroom shall be compliant with table 5-5 (numbering to be checked when table relocated in the document) 
e. Location of witness plates shall be selected in order to measure particles in significant points of the environment.
f. When M-AIT activities are ongoing, local particulate contamination monitoring shall be implemented as per paragraph 5.4.2.2 and adapted to hardware configuration and sensitivity
Note1: Particulate deposits are strongly correlated to the level and type of activities in close vicinity, and therefore localized effects are expected 
Note2: the ISO class of the cleanroom is guaranteed through airborne particle measurements (see paragraph 5.3.1.5)
</t>
  </si>
  <si>
    <t>requirements to be specified (09/03/2022):
23/03/2022
Table 5‐5: Correlation airborne and PFO for cleanrooms should be used only as reference for a preliminary contamination budget and it should be highlighted that this is not a requirement for cleanroom classes.
Should be moved to an Annex
see CR10
(04/05/2022)
see agreement in the CR above CR can be closed in favour of the CR above</t>
  </si>
  <si>
    <t xml:space="preserve">5.3.1.9 d. 
a.	Segregation of the controlled environment shall be specified according to ISO 14644-4:2022 Section B.2.2 Segregation. 
b.	In case a physical barrier segregation is specified the pressure differential between adjacent areas shall at least be 5 Pa, where
1.	a positive pressure differential is maintained between the cleanroom and the personnel lock, and
2.	the pressure decreases successively between the cleanroom, personnel lock, anteroom and the surroundings.
c.	The effectiveness of the utilised segregation concept shall be demonstrated as per utilised methodology defined in the ISO 14644-3:2019.
NOTE 1	The effectiveness of the physical barrier concept can be demonstrated by undertaking a containment leak test and experimental airflow visualization as described in ISO 14644-3:2019.
NOTE 2	Operational limitations that affect segregation can occur during certain activities, such as logistics in and out of the airlock. All impacted cleanroom users need to be informed in advance to implement appropriate contamination protection measures.
NOTE 3	The effectiveness can be reassessed with an agreement to the customer.	</t>
  </si>
  <si>
    <r>
      <t xml:space="preserve">A bakeout "stopping criterion" shall be defined based on the QCM monitoring. 
Note: This 'stopping' criterion is also a way to if going further with the bakeout is worth or not. For instance, this criterion can be based on the change of the mass rate ( i.e. on the second derivative of the QCM frequency.)
</t>
    </r>
    <r>
      <rPr>
        <sz val="11"/>
        <color rgb="FFFF0000"/>
        <rFont val="Calibri"/>
        <family val="2"/>
        <scheme val="minor"/>
      </rPr>
      <t xml:space="preserve">(There needs to be a way to implement TN344): </t>
    </r>
    <r>
      <rPr>
        <sz val="11"/>
        <color theme="1"/>
        <rFont val="Calibri"/>
        <family val="2"/>
        <scheme val="minor"/>
      </rPr>
      <t xml:space="preserve"> It is annexed</t>
    </r>
  </si>
  <si>
    <t xml:space="preserve">
5.1.2.1	Contamination requirements specification 
a.	The supplier shall define and document the cleanliness levels applicable to the contamination critical and contamination sensitive items, and any other needs and provisions for contamination control, in a cleanliness requirement specification (CRS), in conformance with the DRD in Annex A.
Para 5.1.2.1.2 - bullet f. added. 
The C&amp;CC responsible shall ensure compliance to both the ground and flight functional requirements and constraints of the project for each level of configuration. 
Typical good practices e.g. Preparing a C&amp;CC coordination plan, organising and supporting co-engineering activities starting before SRR, Establishing, and maintaining cleanliness and contamination control boards starting no later than PDR.
Para 5.1.2.2.3. bullet c. 
An analysis shall be performed to predict particulate and molecular deposition on sensitive items and documented in agreement with the customer.
Para 5.1.2.3.2. bullet d
Predictions for contamination sensitive and contamination critical items based on modelling analysis shall be verified and corrected against experimental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</si>
</sst>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11"/>
      <name val="Calibri"/>
      <family val="2"/>
      <scheme val="minor"/>
    </font>
    <font>
      <b/>
      <sz val="11"/>
      <color rgb="FFFF0000"/>
      <name val="Calibri"/>
      <family val="2"/>
      <scheme val="minor"/>
    </font>
    <font>
      <sz val="11"/>
      <color rgb="FFFF0000"/>
      <name val="Calibri"/>
      <family val="2"/>
      <scheme val="minor"/>
    </font>
    <font>
      <b/>
      <i/>
      <sz val="11"/>
      <color theme="1"/>
      <name val="Calibri"/>
      <family val="2"/>
      <scheme val="minor"/>
    </font>
    <font>
      <sz val="8"/>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theme="4" tint="0.39997558519241921"/>
      </top>
      <bottom style="thin">
        <color theme="4" tint="0.39997558519241921"/>
      </bottom>
      <diagonal/>
    </border>
  </borders>
  <cellStyleXfs count="1">
    <xf numFmtId="0" fontId="0" fillId="0" borderId="0"/>
  </cellStyleXfs>
  <cellXfs count="16">
    <xf numFmtId="0" fontId="0" fillId="0" borderId="0" xfId="0"/>
    <xf numFmtId="0" fontId="0" fillId="0" borderId="0" xfId="0" applyAlignment="1">
      <alignment vertical="top" wrapText="1"/>
    </xf>
    <xf numFmtId="0" fontId="0" fillId="0" borderId="1" xfId="0" applyBorder="1" applyAlignment="1">
      <alignment vertical="top" wrapText="1"/>
    </xf>
    <xf numFmtId="49" fontId="1" fillId="2" borderId="1" xfId="0" applyNumberFormat="1" applyFont="1" applyFill="1" applyBorder="1" applyAlignment="1">
      <alignment vertical="top" wrapText="1"/>
    </xf>
    <xf numFmtId="49" fontId="1" fillId="0" borderId="1" xfId="0" applyNumberFormat="1" applyFont="1" applyBorder="1" applyAlignment="1">
      <alignment vertical="top" wrapText="1"/>
    </xf>
    <xf numFmtId="49" fontId="0" fillId="0" borderId="1" xfId="0" applyNumberFormat="1" applyBorder="1" applyAlignment="1">
      <alignment vertical="top" wrapText="1"/>
    </xf>
    <xf numFmtId="0" fontId="3" fillId="0" borderId="1" xfId="0" applyFont="1" applyBorder="1" applyAlignment="1">
      <alignment vertical="top" wrapText="1"/>
    </xf>
    <xf numFmtId="49" fontId="1" fillId="3" borderId="1" xfId="0" applyNumberFormat="1" applyFont="1" applyFill="1" applyBorder="1" applyAlignment="1">
      <alignment vertical="top" wrapText="1"/>
    </xf>
    <xf numFmtId="49" fontId="1" fillId="3" borderId="2" xfId="0" applyNumberFormat="1" applyFont="1" applyFill="1" applyBorder="1" applyAlignment="1">
      <alignment vertical="top" wrapText="1"/>
    </xf>
    <xf numFmtId="0" fontId="2" fillId="0" borderId="1" xfId="0" applyFont="1" applyBorder="1" applyAlignment="1">
      <alignment vertical="top" wrapText="1"/>
    </xf>
    <xf numFmtId="0" fontId="4" fillId="0" borderId="1" xfId="0" applyFont="1" applyBorder="1" applyAlignment="1">
      <alignment vertical="top" wrapText="1"/>
    </xf>
    <xf numFmtId="49" fontId="0" fillId="0" borderId="1" xfId="0" applyNumberFormat="1"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0" xfId="0" applyAlignment="1" applyProtection="1">
      <alignment vertical="top" wrapText="1"/>
      <protection locked="0"/>
    </xf>
    <xf numFmtId="0" fontId="0" fillId="0" borderId="3" xfId="0" applyBorder="1" applyAlignment="1">
      <alignment vertical="top" wrapText="1"/>
    </xf>
    <xf numFmtId="0" fontId="0" fillId="4" borderId="0" xfId="0" applyFill="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4"/>
  <sheetViews>
    <sheetView tabSelected="1" zoomScale="40" zoomScaleNormal="40" workbookViewId="0">
      <pane ySplit="1" topLeftCell="A14" activePane="bottomLeft" state="frozen"/>
      <selection pane="bottomLeft" activeCell="O16" sqref="O16"/>
    </sheetView>
  </sheetViews>
  <sheetFormatPr defaultColWidth="18.15625" defaultRowHeight="31.15" customHeight="1" x14ac:dyDescent="0.55000000000000004"/>
  <cols>
    <col min="1" max="1" width="30.41796875" style="1" customWidth="1"/>
    <col min="2" max="2" width="17.83984375" style="1" bestFit="1" customWidth="1"/>
    <col min="3" max="3" width="19.578125" style="1" customWidth="1"/>
    <col min="4" max="4" width="18.15625" style="1" customWidth="1"/>
    <col min="5" max="5" width="37.83984375" style="1" customWidth="1"/>
    <col min="6" max="6" width="27.578125" style="1" hidden="1" customWidth="1"/>
    <col min="7" max="7" width="41.41796875" style="1" customWidth="1"/>
    <col min="8" max="8" width="32.41796875" style="1" customWidth="1"/>
    <col min="9" max="9" width="19.26171875" style="1" hidden="1" customWidth="1"/>
    <col min="10" max="10" width="93.41796875" style="1" customWidth="1"/>
    <col min="11" max="11" width="18.15625" style="13" customWidth="1"/>
    <col min="12" max="12" width="70.41796875" style="13" customWidth="1"/>
    <col min="13" max="16384" width="18.15625" style="1"/>
  </cols>
  <sheetData>
    <row r="1" spans="1:13" ht="86.4" x14ac:dyDescent="0.55000000000000004">
      <c r="A1" s="4" t="s">
        <v>0</v>
      </c>
      <c r="B1" s="4" t="s">
        <v>1</v>
      </c>
      <c r="C1" s="4" t="s">
        <v>2</v>
      </c>
      <c r="D1" s="4" t="s">
        <v>3</v>
      </c>
      <c r="E1" s="4" t="s">
        <v>4</v>
      </c>
      <c r="F1" s="4" t="s">
        <v>5</v>
      </c>
      <c r="G1" s="4" t="s">
        <v>478</v>
      </c>
      <c r="H1" s="4" t="s">
        <v>6</v>
      </c>
      <c r="I1" s="4" t="s">
        <v>7</v>
      </c>
      <c r="J1" s="3" t="s">
        <v>8</v>
      </c>
      <c r="K1" s="7" t="s">
        <v>9</v>
      </c>
      <c r="L1" s="8" t="s">
        <v>10</v>
      </c>
      <c r="M1" s="15" t="s">
        <v>238</v>
      </c>
    </row>
    <row r="2" spans="1:13" ht="230.4" x14ac:dyDescent="0.55000000000000004">
      <c r="A2" s="5" t="s">
        <v>257</v>
      </c>
      <c r="B2" s="5" t="s">
        <v>258</v>
      </c>
      <c r="C2" s="4"/>
      <c r="D2" s="4"/>
      <c r="E2" s="4"/>
      <c r="F2" s="4"/>
      <c r="G2" s="5" t="s">
        <v>450</v>
      </c>
      <c r="H2" s="5" t="s">
        <v>259</v>
      </c>
      <c r="I2" s="4"/>
      <c r="J2" s="5" t="s">
        <v>260</v>
      </c>
      <c r="K2" s="11" t="s">
        <v>209</v>
      </c>
      <c r="L2" s="11" t="s">
        <v>273</v>
      </c>
      <c r="M2" s="1" t="s">
        <v>239</v>
      </c>
    </row>
    <row r="3" spans="1:13" ht="409.5" x14ac:dyDescent="0.55000000000000004">
      <c r="A3" s="5" t="s">
        <v>261</v>
      </c>
      <c r="B3" s="5" t="s">
        <v>270</v>
      </c>
      <c r="C3" s="4"/>
      <c r="D3" s="4"/>
      <c r="E3" s="4"/>
      <c r="F3" s="4"/>
      <c r="G3" s="5" t="s">
        <v>451</v>
      </c>
      <c r="H3" s="5" t="s">
        <v>272</v>
      </c>
      <c r="I3" s="4"/>
      <c r="J3" s="5" t="s">
        <v>271</v>
      </c>
      <c r="K3" s="11" t="s">
        <v>209</v>
      </c>
      <c r="L3" s="11" t="s">
        <v>274</v>
      </c>
      <c r="M3" s="1" t="s">
        <v>239</v>
      </c>
    </row>
    <row r="4" spans="1:13" ht="28.8" x14ac:dyDescent="0.55000000000000004">
      <c r="A4" s="5" t="s">
        <v>262</v>
      </c>
      <c r="B4" s="5" t="s">
        <v>275</v>
      </c>
      <c r="C4" s="4"/>
      <c r="D4" s="4"/>
      <c r="E4" s="4"/>
      <c r="F4" s="4"/>
      <c r="G4" s="5" t="s">
        <v>452</v>
      </c>
      <c r="H4" s="5" t="s">
        <v>489</v>
      </c>
      <c r="I4" s="4"/>
      <c r="J4" s="5" t="s">
        <v>276</v>
      </c>
      <c r="K4" s="11" t="s">
        <v>209</v>
      </c>
      <c r="L4" s="11" t="s">
        <v>282</v>
      </c>
      <c r="M4" s="1" t="s">
        <v>239</v>
      </c>
    </row>
    <row r="5" spans="1:13" ht="144" x14ac:dyDescent="0.55000000000000004">
      <c r="A5" s="5" t="s">
        <v>263</v>
      </c>
      <c r="B5" s="5" t="s">
        <v>279</v>
      </c>
      <c r="C5" s="4"/>
      <c r="D5" s="4"/>
      <c r="E5" s="4"/>
      <c r="F5" s="4"/>
      <c r="G5" s="5" t="s">
        <v>453</v>
      </c>
      <c r="H5" s="5" t="s">
        <v>277</v>
      </c>
      <c r="I5" s="4"/>
      <c r="J5" s="2" t="s">
        <v>278</v>
      </c>
      <c r="K5" s="11" t="s">
        <v>209</v>
      </c>
      <c r="L5" s="13" t="s">
        <v>316</v>
      </c>
      <c r="M5" s="1" t="s">
        <v>239</v>
      </c>
    </row>
    <row r="6" spans="1:13" ht="57.6" x14ac:dyDescent="0.55000000000000004">
      <c r="A6" s="5" t="s">
        <v>264</v>
      </c>
      <c r="B6" s="5" t="s">
        <v>280</v>
      </c>
      <c r="C6" s="5" t="s">
        <v>13</v>
      </c>
      <c r="D6" s="5" t="s">
        <v>283</v>
      </c>
      <c r="E6" s="5" t="s">
        <v>284</v>
      </c>
      <c r="F6" s="5"/>
      <c r="G6" s="5" t="s">
        <v>454</v>
      </c>
      <c r="H6" s="5" t="s">
        <v>285</v>
      </c>
      <c r="I6" s="5" t="s">
        <v>281</v>
      </c>
      <c r="J6" s="5" t="s">
        <v>317</v>
      </c>
      <c r="K6" s="11" t="s">
        <v>209</v>
      </c>
      <c r="L6" s="11" t="s">
        <v>315</v>
      </c>
      <c r="M6" s="1" t="s">
        <v>239</v>
      </c>
    </row>
    <row r="7" spans="1:13" ht="28.8" x14ac:dyDescent="0.55000000000000004">
      <c r="A7" s="5" t="s">
        <v>265</v>
      </c>
      <c r="B7" s="5" t="s">
        <v>287</v>
      </c>
      <c r="C7" s="5"/>
      <c r="D7" s="5" t="s">
        <v>288</v>
      </c>
      <c r="E7" s="5" t="s">
        <v>289</v>
      </c>
      <c r="F7" s="5" t="s">
        <v>14</v>
      </c>
      <c r="G7" s="5" t="s">
        <v>455</v>
      </c>
      <c r="H7" s="5" t="s">
        <v>290</v>
      </c>
      <c r="I7" s="5" t="s">
        <v>291</v>
      </c>
      <c r="J7" s="5" t="s">
        <v>292</v>
      </c>
      <c r="K7" s="11" t="s">
        <v>229</v>
      </c>
      <c r="L7" s="11" t="s">
        <v>339</v>
      </c>
      <c r="M7" s="1" t="s">
        <v>239</v>
      </c>
    </row>
    <row r="8" spans="1:13" ht="115.2" x14ac:dyDescent="0.55000000000000004">
      <c r="A8" s="5" t="s">
        <v>266</v>
      </c>
      <c r="B8" s="5" t="s">
        <v>293</v>
      </c>
      <c r="C8" s="5"/>
      <c r="D8" s="5" t="s">
        <v>288</v>
      </c>
      <c r="E8" s="5" t="s">
        <v>294</v>
      </c>
      <c r="F8" s="5" t="s">
        <v>14</v>
      </c>
      <c r="G8" s="5" t="s">
        <v>295</v>
      </c>
      <c r="H8" s="5" t="s">
        <v>295</v>
      </c>
      <c r="I8" s="5" t="s">
        <v>296</v>
      </c>
      <c r="J8" s="5" t="s">
        <v>297</v>
      </c>
      <c r="K8" s="11" t="s">
        <v>209</v>
      </c>
      <c r="L8" s="11"/>
      <c r="M8" s="1" t="s">
        <v>239</v>
      </c>
    </row>
    <row r="9" spans="1:13" ht="43.2" x14ac:dyDescent="0.55000000000000004">
      <c r="A9" s="5" t="s">
        <v>267</v>
      </c>
      <c r="B9" s="5" t="s">
        <v>298</v>
      </c>
      <c r="C9" s="5"/>
      <c r="D9" s="5" t="s">
        <v>299</v>
      </c>
      <c r="E9" s="5" t="s">
        <v>300</v>
      </c>
      <c r="F9" s="5" t="s">
        <v>14</v>
      </c>
      <c r="G9" s="5" t="s">
        <v>456</v>
      </c>
      <c r="H9" s="5" t="s">
        <v>301</v>
      </c>
      <c r="I9" s="5" t="s">
        <v>302</v>
      </c>
      <c r="J9" s="5" t="s">
        <v>303</v>
      </c>
      <c r="K9" s="11" t="s">
        <v>209</v>
      </c>
      <c r="L9" s="11"/>
      <c r="M9" s="1" t="s">
        <v>239</v>
      </c>
    </row>
    <row r="10" spans="1:13" ht="57.6" x14ac:dyDescent="0.55000000000000004">
      <c r="A10" s="5" t="s">
        <v>268</v>
      </c>
      <c r="B10" s="5" t="s">
        <v>304</v>
      </c>
      <c r="C10" s="5"/>
      <c r="D10" s="5" t="s">
        <v>305</v>
      </c>
      <c r="E10" s="5" t="s">
        <v>306</v>
      </c>
      <c r="F10" s="5" t="s">
        <v>14</v>
      </c>
      <c r="G10" s="5" t="s">
        <v>457</v>
      </c>
      <c r="H10" s="5" t="s">
        <v>307</v>
      </c>
      <c r="I10" s="5" t="s">
        <v>308</v>
      </c>
      <c r="J10" s="5" t="s">
        <v>309</v>
      </c>
      <c r="K10" s="11" t="s">
        <v>209</v>
      </c>
      <c r="L10" s="11"/>
      <c r="M10" s="1" t="s">
        <v>239</v>
      </c>
    </row>
    <row r="11" spans="1:13" ht="216" x14ac:dyDescent="0.55000000000000004">
      <c r="A11" s="5" t="s">
        <v>269</v>
      </c>
      <c r="B11" s="5" t="s">
        <v>310</v>
      </c>
      <c r="C11" s="5"/>
      <c r="D11" s="5" t="s">
        <v>311</v>
      </c>
      <c r="E11" s="5" t="s">
        <v>312</v>
      </c>
      <c r="F11" s="5" t="s">
        <v>14</v>
      </c>
      <c r="G11" s="5" t="s">
        <v>313</v>
      </c>
      <c r="H11" s="5" t="s">
        <v>313</v>
      </c>
      <c r="I11" s="5" t="s">
        <v>15</v>
      </c>
      <c r="J11" s="5" t="s">
        <v>314</v>
      </c>
      <c r="K11" s="11" t="s">
        <v>209</v>
      </c>
      <c r="L11" s="11"/>
      <c r="M11" s="1" t="s">
        <v>239</v>
      </c>
    </row>
    <row r="12" spans="1:13" ht="259.2" x14ac:dyDescent="0.55000000000000004">
      <c r="A12" s="5" t="s">
        <v>16</v>
      </c>
      <c r="B12" s="5" t="s">
        <v>206</v>
      </c>
      <c r="C12" s="5" t="s">
        <v>207</v>
      </c>
      <c r="D12" s="5" t="s">
        <v>17</v>
      </c>
      <c r="E12" s="5" t="s">
        <v>208</v>
      </c>
      <c r="F12" s="5" t="s">
        <v>14</v>
      </c>
      <c r="G12" s="5" t="s">
        <v>458</v>
      </c>
      <c r="H12" s="5" t="s">
        <v>15</v>
      </c>
      <c r="I12" s="5" t="s">
        <v>12</v>
      </c>
      <c r="J12" s="5" t="s">
        <v>210</v>
      </c>
      <c r="K12" s="11" t="s">
        <v>209</v>
      </c>
      <c r="L12" s="11" t="s">
        <v>231</v>
      </c>
      <c r="M12" s="1" t="s">
        <v>239</v>
      </c>
    </row>
    <row r="13" spans="1:13" ht="158.4" x14ac:dyDescent="0.55000000000000004">
      <c r="A13" s="5" t="s">
        <v>20</v>
      </c>
      <c r="B13" s="5" t="s">
        <v>21</v>
      </c>
      <c r="C13" s="5"/>
      <c r="D13" s="5" t="s">
        <v>11</v>
      </c>
      <c r="E13" s="5" t="s">
        <v>22</v>
      </c>
      <c r="F13" s="5" t="s">
        <v>205</v>
      </c>
      <c r="G13" s="5" t="s">
        <v>459</v>
      </c>
      <c r="H13" s="5" t="s">
        <v>23</v>
      </c>
      <c r="I13" s="5" t="s">
        <v>12</v>
      </c>
      <c r="J13" s="5" t="s">
        <v>227</v>
      </c>
      <c r="K13" s="11" t="s">
        <v>209</v>
      </c>
      <c r="L13" s="11" t="s">
        <v>230</v>
      </c>
      <c r="M13" s="1" t="s">
        <v>239</v>
      </c>
    </row>
    <row r="14" spans="1:13" ht="409.5" x14ac:dyDescent="0.55000000000000004">
      <c r="A14" s="5" t="s">
        <v>148</v>
      </c>
      <c r="B14" s="5" t="s">
        <v>149</v>
      </c>
      <c r="C14" s="5"/>
      <c r="D14" s="5">
        <v>34</v>
      </c>
      <c r="E14" s="5" t="s">
        <v>150</v>
      </c>
      <c r="F14" s="5" t="s">
        <v>133</v>
      </c>
      <c r="G14" s="2" t="s">
        <v>460</v>
      </c>
      <c r="H14" s="5" t="s">
        <v>491</v>
      </c>
      <c r="I14" s="5" t="s">
        <v>12</v>
      </c>
      <c r="J14" s="6" t="s">
        <v>490</v>
      </c>
      <c r="K14" s="12" t="s">
        <v>209</v>
      </c>
      <c r="L14" s="12" t="s">
        <v>232</v>
      </c>
      <c r="M14" s="1" t="s">
        <v>239</v>
      </c>
    </row>
    <row r="15" spans="1:13" ht="57.6" x14ac:dyDescent="0.55000000000000004">
      <c r="A15" s="5" t="s">
        <v>479</v>
      </c>
      <c r="B15" s="5"/>
      <c r="C15" s="5"/>
      <c r="D15" s="5"/>
      <c r="E15" s="5"/>
      <c r="F15" s="5"/>
      <c r="G15" s="2" t="s">
        <v>461</v>
      </c>
      <c r="H15" s="5" t="s">
        <v>15</v>
      </c>
      <c r="I15" s="5"/>
      <c r="J15" s="6"/>
      <c r="K15" s="12"/>
      <c r="L15" s="12"/>
    </row>
    <row r="16" spans="1:13" ht="388.8" x14ac:dyDescent="0.55000000000000004">
      <c r="A16" s="5" t="s">
        <v>24</v>
      </c>
      <c r="B16" s="5" t="s">
        <v>25</v>
      </c>
      <c r="C16" s="5"/>
      <c r="D16" s="5" t="s">
        <v>26</v>
      </c>
      <c r="E16" s="5" t="s">
        <v>27</v>
      </c>
      <c r="F16" s="5" t="s">
        <v>14</v>
      </c>
      <c r="G16" s="2" t="s">
        <v>462</v>
      </c>
      <c r="H16" s="5" t="s">
        <v>367</v>
      </c>
      <c r="I16" s="5" t="s">
        <v>12</v>
      </c>
      <c r="J16" s="9" t="s">
        <v>228</v>
      </c>
      <c r="K16" s="12" t="s">
        <v>209</v>
      </c>
      <c r="L16" s="12" t="s">
        <v>631</v>
      </c>
      <c r="M16" s="1" t="s">
        <v>239</v>
      </c>
    </row>
    <row r="17" spans="1:13" ht="129.6" x14ac:dyDescent="0.55000000000000004">
      <c r="A17" s="5" t="s">
        <v>480</v>
      </c>
      <c r="B17" s="5" t="s">
        <v>423</v>
      </c>
      <c r="C17" s="5" t="s">
        <v>493</v>
      </c>
      <c r="D17" s="5" t="s">
        <v>26</v>
      </c>
      <c r="E17" s="5"/>
      <c r="F17" s="5"/>
      <c r="G17" s="2" t="s">
        <v>463</v>
      </c>
      <c r="H17" s="5" t="s">
        <v>492</v>
      </c>
      <c r="I17" s="5"/>
      <c r="J17" s="9"/>
      <c r="K17" s="12" t="s">
        <v>209</v>
      </c>
      <c r="L17" s="12" t="s">
        <v>494</v>
      </c>
      <c r="M17" s="1" t="s">
        <v>239</v>
      </c>
    </row>
    <row r="18" spans="1:13" ht="216" x14ac:dyDescent="0.55000000000000004">
      <c r="A18" s="5" t="s">
        <v>481</v>
      </c>
      <c r="B18" s="5" t="s">
        <v>423</v>
      </c>
      <c r="C18" s="5" t="s">
        <v>495</v>
      </c>
      <c r="D18" s="5" t="s">
        <v>11</v>
      </c>
      <c r="E18" s="5"/>
      <c r="F18" s="5"/>
      <c r="G18" s="2" t="s">
        <v>464</v>
      </c>
      <c r="H18" s="5"/>
      <c r="I18" s="5"/>
      <c r="J18" s="9"/>
      <c r="K18" s="12" t="s">
        <v>209</v>
      </c>
      <c r="L18" s="12" t="s">
        <v>496</v>
      </c>
      <c r="M18" s="1" t="s">
        <v>239</v>
      </c>
    </row>
    <row r="19" spans="1:13" ht="244.8" x14ac:dyDescent="0.55000000000000004">
      <c r="A19" s="5" t="s">
        <v>28</v>
      </c>
      <c r="B19" s="5" t="s">
        <v>29</v>
      </c>
      <c r="C19" s="5"/>
      <c r="D19" s="5" t="s">
        <v>30</v>
      </c>
      <c r="E19" s="5" t="s">
        <v>465</v>
      </c>
      <c r="F19" s="5" t="s">
        <v>14</v>
      </c>
      <c r="G19" s="2" t="s">
        <v>497</v>
      </c>
      <c r="H19" s="5" t="s">
        <v>368</v>
      </c>
      <c r="I19" s="5" t="s">
        <v>12</v>
      </c>
      <c r="J19" s="9" t="s">
        <v>211</v>
      </c>
      <c r="K19" s="12" t="s">
        <v>209</v>
      </c>
      <c r="L19" s="12" t="s">
        <v>632</v>
      </c>
      <c r="M19" s="1" t="s">
        <v>239</v>
      </c>
    </row>
    <row r="20" spans="1:13" ht="72" x14ac:dyDescent="0.55000000000000004">
      <c r="A20" s="5" t="s">
        <v>384</v>
      </c>
      <c r="B20" s="5" t="s">
        <v>385</v>
      </c>
      <c r="C20" s="5"/>
      <c r="D20" s="5" t="s">
        <v>386</v>
      </c>
      <c r="E20" s="5" t="s">
        <v>387</v>
      </c>
      <c r="F20" s="5"/>
      <c r="G20" s="5" t="s">
        <v>387</v>
      </c>
      <c r="H20" s="5" t="s">
        <v>388</v>
      </c>
      <c r="I20" s="5" t="s">
        <v>389</v>
      </c>
      <c r="J20" s="5"/>
      <c r="K20" s="5" t="s">
        <v>229</v>
      </c>
      <c r="L20" s="5" t="s">
        <v>414</v>
      </c>
      <c r="M20" s="1" t="s">
        <v>239</v>
      </c>
    </row>
    <row r="21" spans="1:13" ht="129.6" x14ac:dyDescent="0.55000000000000004">
      <c r="A21" s="5" t="s">
        <v>390</v>
      </c>
      <c r="B21" s="5" t="s">
        <v>391</v>
      </c>
      <c r="C21" s="5"/>
      <c r="D21" s="5" t="s">
        <v>392</v>
      </c>
      <c r="E21" s="5"/>
      <c r="F21" s="5"/>
      <c r="G21" s="5" t="s">
        <v>498</v>
      </c>
      <c r="H21" s="5" t="s">
        <v>393</v>
      </c>
      <c r="I21" s="5" t="s">
        <v>394</v>
      </c>
      <c r="J21" s="5"/>
      <c r="K21" s="5" t="s">
        <v>229</v>
      </c>
      <c r="L21" s="5" t="s">
        <v>499</v>
      </c>
      <c r="M21" s="1" t="s">
        <v>239</v>
      </c>
    </row>
    <row r="22" spans="1:13" ht="216" x14ac:dyDescent="0.55000000000000004">
      <c r="A22" s="5" t="s">
        <v>395</v>
      </c>
      <c r="B22" s="5" t="s">
        <v>396</v>
      </c>
      <c r="C22" s="5"/>
      <c r="D22" s="5" t="s">
        <v>397</v>
      </c>
      <c r="E22" s="5"/>
      <c r="F22" s="5"/>
      <c r="G22" s="5" t="s">
        <v>466</v>
      </c>
      <c r="H22" s="5" t="s">
        <v>399</v>
      </c>
      <c r="I22" s="5" t="s">
        <v>286</v>
      </c>
      <c r="J22" s="5" t="s">
        <v>398</v>
      </c>
      <c r="K22" s="5" t="s">
        <v>209</v>
      </c>
      <c r="L22" s="5" t="s">
        <v>500</v>
      </c>
      <c r="M22" s="1" t="s">
        <v>239</v>
      </c>
    </row>
    <row r="23" spans="1:13" ht="100.8" x14ac:dyDescent="0.55000000000000004">
      <c r="A23" s="5" t="s">
        <v>400</v>
      </c>
      <c r="B23" s="5" t="s">
        <v>401</v>
      </c>
      <c r="C23" s="5"/>
      <c r="D23" s="5" t="s">
        <v>26</v>
      </c>
      <c r="E23" s="5" t="s">
        <v>402</v>
      </c>
      <c r="F23" s="5"/>
      <c r="G23" s="5" t="s">
        <v>467</v>
      </c>
      <c r="H23" s="5" t="s">
        <v>403</v>
      </c>
      <c r="I23" s="5" t="s">
        <v>404</v>
      </c>
      <c r="J23" s="5"/>
      <c r="K23" s="5" t="s">
        <v>229</v>
      </c>
      <c r="L23" s="5" t="s">
        <v>501</v>
      </c>
      <c r="M23" s="1" t="s">
        <v>239</v>
      </c>
    </row>
    <row r="24" spans="1:13" ht="201.6" x14ac:dyDescent="0.55000000000000004">
      <c r="A24" s="5" t="s">
        <v>405</v>
      </c>
      <c r="B24" s="5" t="s">
        <v>406</v>
      </c>
      <c r="C24" s="5"/>
      <c r="D24" s="5" t="s">
        <v>407</v>
      </c>
      <c r="E24" s="5" t="s">
        <v>408</v>
      </c>
      <c r="F24" s="5"/>
      <c r="G24" s="5" t="s">
        <v>468</v>
      </c>
      <c r="H24" s="5" t="s">
        <v>409</v>
      </c>
      <c r="I24" s="5" t="s">
        <v>410</v>
      </c>
      <c r="J24" s="5"/>
      <c r="K24" s="5" t="s">
        <v>209</v>
      </c>
      <c r="L24" s="5" t="s">
        <v>502</v>
      </c>
      <c r="M24" s="1" t="s">
        <v>239</v>
      </c>
    </row>
    <row r="25" spans="1:13" ht="144" x14ac:dyDescent="0.55000000000000004">
      <c r="A25" s="5" t="s">
        <v>31</v>
      </c>
      <c r="B25" s="5" t="s">
        <v>32</v>
      </c>
      <c r="C25" s="5"/>
      <c r="D25" s="5" t="s">
        <v>11</v>
      </c>
      <c r="E25" s="5" t="s">
        <v>33</v>
      </c>
      <c r="F25" s="5" t="s">
        <v>14</v>
      </c>
      <c r="G25" s="2" t="s">
        <v>469</v>
      </c>
      <c r="H25" s="5" t="s">
        <v>369</v>
      </c>
      <c r="I25" s="5" t="s">
        <v>12</v>
      </c>
      <c r="J25" s="10" t="s">
        <v>212</v>
      </c>
      <c r="K25" s="12" t="s">
        <v>209</v>
      </c>
      <c r="L25" s="12" t="s">
        <v>242</v>
      </c>
      <c r="M25" s="1" t="s">
        <v>239</v>
      </c>
    </row>
    <row r="26" spans="1:13" ht="316.8" x14ac:dyDescent="0.55000000000000004">
      <c r="A26" s="5" t="s">
        <v>34</v>
      </c>
      <c r="B26" s="5" t="s">
        <v>35</v>
      </c>
      <c r="C26" s="5"/>
      <c r="D26" s="5" t="s">
        <v>36</v>
      </c>
      <c r="E26" s="5" t="s">
        <v>37</v>
      </c>
      <c r="F26" s="5" t="s">
        <v>14</v>
      </c>
      <c r="G26" s="2" t="s">
        <v>470</v>
      </c>
      <c r="H26" s="5" t="s">
        <v>370</v>
      </c>
      <c r="I26" s="5" t="s">
        <v>12</v>
      </c>
      <c r="J26" s="10" t="s">
        <v>509</v>
      </c>
      <c r="K26" s="12" t="s">
        <v>209</v>
      </c>
      <c r="L26" s="12" t="s">
        <v>503</v>
      </c>
      <c r="M26" s="1" t="s">
        <v>239</v>
      </c>
    </row>
    <row r="27" spans="1:13" ht="72" x14ac:dyDescent="0.55000000000000004">
      <c r="A27" s="5" t="s">
        <v>505</v>
      </c>
      <c r="B27" s="5" t="s">
        <v>423</v>
      </c>
      <c r="C27" s="5" t="s">
        <v>504</v>
      </c>
      <c r="D27" s="5" t="s">
        <v>36</v>
      </c>
      <c r="E27" s="5"/>
      <c r="F27" s="5"/>
      <c r="G27" s="2" t="s">
        <v>471</v>
      </c>
      <c r="H27" s="5" t="s">
        <v>506</v>
      </c>
      <c r="I27" s="5"/>
      <c r="J27" s="9" t="s">
        <v>510</v>
      </c>
      <c r="K27" s="12" t="s">
        <v>209</v>
      </c>
      <c r="L27" s="12" t="s">
        <v>507</v>
      </c>
      <c r="M27" s="1" t="s">
        <v>239</v>
      </c>
    </row>
    <row r="28" spans="1:13" ht="360" x14ac:dyDescent="0.55000000000000004">
      <c r="A28" s="5" t="s">
        <v>38</v>
      </c>
      <c r="B28" s="5" t="s">
        <v>39</v>
      </c>
      <c r="C28" s="5"/>
      <c r="D28" s="5">
        <v>34</v>
      </c>
      <c r="E28" s="5"/>
      <c r="F28" s="5" t="s">
        <v>133</v>
      </c>
      <c r="G28" s="2" t="s">
        <v>472</v>
      </c>
      <c r="H28" s="5" t="s">
        <v>371</v>
      </c>
      <c r="I28" s="5" t="s">
        <v>12</v>
      </c>
      <c r="J28" s="9" t="s">
        <v>508</v>
      </c>
      <c r="K28" s="12" t="s">
        <v>209</v>
      </c>
      <c r="L28" s="12" t="s">
        <v>547</v>
      </c>
      <c r="M28" s="1" t="s">
        <v>239</v>
      </c>
    </row>
    <row r="29" spans="1:13" ht="360" x14ac:dyDescent="0.55000000000000004">
      <c r="A29" s="5" t="s">
        <v>415</v>
      </c>
      <c r="B29" s="5" t="s">
        <v>423</v>
      </c>
      <c r="C29" s="5" t="s">
        <v>424</v>
      </c>
      <c r="D29" s="5" t="s">
        <v>36</v>
      </c>
      <c r="E29" s="5" t="s">
        <v>425</v>
      </c>
      <c r="F29" s="5" t="s">
        <v>426</v>
      </c>
      <c r="G29" s="2" t="s">
        <v>425</v>
      </c>
      <c r="H29" s="14" t="s">
        <v>426</v>
      </c>
      <c r="I29" s="5"/>
      <c r="J29" s="10"/>
      <c r="K29" s="12" t="s">
        <v>209</v>
      </c>
      <c r="L29" s="12" t="s">
        <v>511</v>
      </c>
      <c r="M29" s="1" t="s">
        <v>239</v>
      </c>
    </row>
    <row r="30" spans="1:13" ht="86.4" x14ac:dyDescent="0.55000000000000004">
      <c r="A30" s="5" t="s">
        <v>416</v>
      </c>
      <c r="B30" s="5" t="s">
        <v>423</v>
      </c>
      <c r="C30" s="5" t="s">
        <v>427</v>
      </c>
      <c r="D30" s="5" t="s">
        <v>428</v>
      </c>
      <c r="E30" s="5" t="s">
        <v>429</v>
      </c>
      <c r="F30" s="5" t="s">
        <v>430</v>
      </c>
      <c r="G30" s="2"/>
      <c r="H30" s="5" t="s">
        <v>430</v>
      </c>
      <c r="I30" s="5"/>
      <c r="J30" s="10" t="s">
        <v>512</v>
      </c>
      <c r="K30" s="12" t="s">
        <v>233</v>
      </c>
      <c r="L30" s="12"/>
    </row>
    <row r="31" spans="1:13" ht="57.6" x14ac:dyDescent="0.55000000000000004">
      <c r="A31" s="5" t="s">
        <v>417</v>
      </c>
      <c r="B31" s="5" t="s">
        <v>423</v>
      </c>
      <c r="C31" s="5" t="s">
        <v>431</v>
      </c>
      <c r="D31" s="5" t="s">
        <v>428</v>
      </c>
      <c r="E31" s="5"/>
      <c r="F31" s="5"/>
      <c r="G31" s="5" t="s">
        <v>432</v>
      </c>
      <c r="H31" s="14" t="s">
        <v>433</v>
      </c>
      <c r="I31" s="5"/>
      <c r="J31" s="10"/>
      <c r="K31" s="12" t="s">
        <v>229</v>
      </c>
      <c r="L31" s="12" t="s">
        <v>513</v>
      </c>
      <c r="M31" s="1" t="s">
        <v>239</v>
      </c>
    </row>
    <row r="32" spans="1:13" ht="57.6" x14ac:dyDescent="0.55000000000000004">
      <c r="A32" s="5" t="s">
        <v>418</v>
      </c>
      <c r="B32" s="5" t="s">
        <v>423</v>
      </c>
      <c r="C32" s="5" t="s">
        <v>434</v>
      </c>
      <c r="D32" s="5" t="s">
        <v>435</v>
      </c>
      <c r="E32" s="5" t="s">
        <v>436</v>
      </c>
      <c r="F32" s="5" t="s">
        <v>437</v>
      </c>
      <c r="G32" s="5" t="s">
        <v>436</v>
      </c>
      <c r="H32" s="1" t="s">
        <v>437</v>
      </c>
      <c r="I32" s="5"/>
      <c r="J32" s="10"/>
      <c r="K32" s="12" t="s">
        <v>229</v>
      </c>
      <c r="L32" s="12" t="s">
        <v>514</v>
      </c>
      <c r="M32" s="1" t="s">
        <v>239</v>
      </c>
    </row>
    <row r="33" spans="1:13" ht="28.8" x14ac:dyDescent="0.55000000000000004">
      <c r="A33" s="5" t="s">
        <v>419</v>
      </c>
      <c r="B33" s="5" t="s">
        <v>423</v>
      </c>
      <c r="C33" s="5" t="s">
        <v>438</v>
      </c>
      <c r="D33" s="5" t="s">
        <v>438</v>
      </c>
      <c r="E33" s="5" t="s">
        <v>439</v>
      </c>
      <c r="F33" s="5" t="s">
        <v>302</v>
      </c>
      <c r="G33" s="2" t="s">
        <v>439</v>
      </c>
      <c r="H33" s="5"/>
      <c r="I33" s="5"/>
      <c r="J33" s="10"/>
      <c r="K33" s="12"/>
      <c r="L33" s="12"/>
      <c r="M33" s="1" t="s">
        <v>240</v>
      </c>
    </row>
    <row r="34" spans="1:13" ht="86.4" x14ac:dyDescent="0.55000000000000004">
      <c r="A34" s="5" t="s">
        <v>420</v>
      </c>
      <c r="B34" s="5" t="s">
        <v>423</v>
      </c>
      <c r="C34" s="5" t="s">
        <v>440</v>
      </c>
      <c r="D34" s="5" t="s">
        <v>26</v>
      </c>
      <c r="E34" s="5" t="s">
        <v>441</v>
      </c>
      <c r="F34" s="5" t="s">
        <v>442</v>
      </c>
      <c r="G34" s="2" t="s">
        <v>441</v>
      </c>
      <c r="H34" s="5" t="s">
        <v>442</v>
      </c>
      <c r="I34" s="5"/>
      <c r="J34" s="10"/>
      <c r="K34" s="12" t="s">
        <v>209</v>
      </c>
      <c r="L34" s="12" t="s">
        <v>517</v>
      </c>
      <c r="M34" s="1" t="s">
        <v>239</v>
      </c>
    </row>
    <row r="35" spans="1:13" ht="28.8" x14ac:dyDescent="0.55000000000000004">
      <c r="A35" s="5" t="s">
        <v>421</v>
      </c>
      <c r="B35" s="5" t="s">
        <v>423</v>
      </c>
      <c r="C35" s="5" t="s">
        <v>443</v>
      </c>
      <c r="D35" s="5" t="s">
        <v>444</v>
      </c>
      <c r="E35" s="5" t="s">
        <v>445</v>
      </c>
      <c r="F35" s="5"/>
      <c r="G35" s="2" t="s">
        <v>445</v>
      </c>
      <c r="H35" s="14" t="s">
        <v>446</v>
      </c>
      <c r="I35" s="5"/>
      <c r="J35" s="10"/>
      <c r="K35" s="12" t="s">
        <v>209</v>
      </c>
      <c r="L35" s="12" t="s">
        <v>518</v>
      </c>
      <c r="M35" s="1" t="s">
        <v>239</v>
      </c>
    </row>
    <row r="36" spans="1:13" ht="115.2" x14ac:dyDescent="0.55000000000000004">
      <c r="A36" s="5" t="s">
        <v>422</v>
      </c>
      <c r="B36" s="5" t="s">
        <v>423</v>
      </c>
      <c r="C36" s="5" t="s">
        <v>447</v>
      </c>
      <c r="D36" s="5" t="s">
        <v>444</v>
      </c>
      <c r="E36" s="5" t="s">
        <v>448</v>
      </c>
      <c r="F36" s="5"/>
      <c r="G36" s="2" t="s">
        <v>448</v>
      </c>
      <c r="H36" s="14" t="s">
        <v>446</v>
      </c>
      <c r="I36" s="5"/>
      <c r="J36" s="10"/>
      <c r="K36" s="12" t="s">
        <v>229</v>
      </c>
      <c r="L36" s="12" t="s">
        <v>519</v>
      </c>
      <c r="M36" s="1" t="s">
        <v>239</v>
      </c>
    </row>
    <row r="37" spans="1:13" ht="273.60000000000002" x14ac:dyDescent="0.55000000000000004">
      <c r="A37" s="5" t="s">
        <v>482</v>
      </c>
      <c r="B37" s="5" t="s">
        <v>41</v>
      </c>
      <c r="C37" s="5"/>
      <c r="D37" s="5" t="s">
        <v>42</v>
      </c>
      <c r="E37" s="5"/>
      <c r="F37" s="5" t="s">
        <v>133</v>
      </c>
      <c r="G37" s="2" t="s">
        <v>473</v>
      </c>
      <c r="H37" s="5" t="s">
        <v>372</v>
      </c>
      <c r="I37" s="5" t="s">
        <v>43</v>
      </c>
      <c r="J37" s="9" t="s">
        <v>213</v>
      </c>
      <c r="K37" s="12" t="s">
        <v>209</v>
      </c>
      <c r="L37" s="12" t="s">
        <v>520</v>
      </c>
      <c r="M37" s="1" t="s">
        <v>239</v>
      </c>
    </row>
    <row r="38" spans="1:13" ht="86.4" x14ac:dyDescent="0.55000000000000004">
      <c r="A38" s="5" t="s">
        <v>483</v>
      </c>
      <c r="B38" s="5" t="s">
        <v>423</v>
      </c>
      <c r="C38" s="5" t="s">
        <v>484</v>
      </c>
      <c r="D38" s="5" t="s">
        <v>44</v>
      </c>
      <c r="E38" s="5"/>
      <c r="F38" s="5" t="s">
        <v>485</v>
      </c>
      <c r="G38" s="2" t="s">
        <v>474</v>
      </c>
      <c r="H38" s="5" t="s">
        <v>485</v>
      </c>
      <c r="I38" s="5" t="s">
        <v>43</v>
      </c>
      <c r="J38" s="10" t="s">
        <v>216</v>
      </c>
      <c r="K38" s="12" t="s">
        <v>209</v>
      </c>
      <c r="L38" s="12" t="s">
        <v>411</v>
      </c>
      <c r="M38" s="1" t="s">
        <v>239</v>
      </c>
    </row>
    <row r="39" spans="1:13" ht="158.4" x14ac:dyDescent="0.55000000000000004">
      <c r="A39" s="5" t="s">
        <v>215</v>
      </c>
      <c r="B39" s="5" t="s">
        <v>47</v>
      </c>
      <c r="C39" s="5" t="s">
        <v>46</v>
      </c>
      <c r="D39" s="5" t="s">
        <v>30</v>
      </c>
      <c r="E39" s="5" t="s">
        <v>214</v>
      </c>
      <c r="F39" s="5" t="s">
        <v>14</v>
      </c>
      <c r="G39" s="2" t="s">
        <v>475</v>
      </c>
      <c r="H39" s="5" t="s">
        <v>373</v>
      </c>
      <c r="I39" s="5" t="s">
        <v>43</v>
      </c>
      <c r="J39" s="2" t="s">
        <v>516</v>
      </c>
      <c r="K39" s="12" t="s">
        <v>209</v>
      </c>
      <c r="L39" s="12" t="s">
        <v>515</v>
      </c>
      <c r="M39" s="1" t="s">
        <v>239</v>
      </c>
    </row>
    <row r="40" spans="1:13" ht="201.6" x14ac:dyDescent="0.55000000000000004">
      <c r="A40" s="5" t="s">
        <v>319</v>
      </c>
      <c r="B40" s="5" t="s">
        <v>320</v>
      </c>
      <c r="C40" s="5"/>
      <c r="D40" s="5" t="s">
        <v>42</v>
      </c>
      <c r="E40" s="5" t="s">
        <v>321</v>
      </c>
      <c r="F40" s="5"/>
      <c r="G40" s="5" t="s">
        <v>476</v>
      </c>
      <c r="H40" s="5" t="s">
        <v>381</v>
      </c>
      <c r="I40" s="5"/>
      <c r="J40" s="5" t="s">
        <v>383</v>
      </c>
      <c r="K40" s="5" t="s">
        <v>229</v>
      </c>
      <c r="L40" s="5" t="s">
        <v>382</v>
      </c>
      <c r="M40" s="1" t="s">
        <v>239</v>
      </c>
    </row>
    <row r="41" spans="1:13" ht="273.60000000000002" x14ac:dyDescent="0.55000000000000004">
      <c r="A41" s="5" t="s">
        <v>322</v>
      </c>
      <c r="B41" s="5" t="s">
        <v>323</v>
      </c>
      <c r="C41" s="5"/>
      <c r="D41" s="5" t="s">
        <v>324</v>
      </c>
      <c r="E41" s="5"/>
      <c r="F41" s="5"/>
      <c r="G41" s="5" t="s">
        <v>477</v>
      </c>
      <c r="H41" s="5" t="s">
        <v>379</v>
      </c>
      <c r="I41" s="5"/>
      <c r="J41" s="5" t="s">
        <v>380</v>
      </c>
      <c r="K41" s="5" t="s">
        <v>209</v>
      </c>
      <c r="L41" s="5" t="s">
        <v>521</v>
      </c>
      <c r="M41" s="1" t="s">
        <v>239</v>
      </c>
    </row>
    <row r="42" spans="1:13" ht="158.4" x14ac:dyDescent="0.55000000000000004">
      <c r="A42" s="5" t="s">
        <v>327</v>
      </c>
      <c r="B42" s="5" t="s">
        <v>423</v>
      </c>
      <c r="C42" s="5" t="s">
        <v>488</v>
      </c>
      <c r="D42" s="5" t="s">
        <v>26</v>
      </c>
      <c r="E42" s="5"/>
      <c r="F42" s="5"/>
      <c r="G42" s="5"/>
      <c r="H42" s="5" t="s">
        <v>487</v>
      </c>
      <c r="I42" s="5"/>
      <c r="J42" s="5" t="s">
        <v>412</v>
      </c>
      <c r="K42" s="5" t="s">
        <v>209</v>
      </c>
      <c r="L42" s="5" t="s">
        <v>522</v>
      </c>
      <c r="M42" s="1" t="s">
        <v>239</v>
      </c>
    </row>
    <row r="43" spans="1:13" ht="316.8" x14ac:dyDescent="0.55000000000000004">
      <c r="A43" s="5" t="s">
        <v>486</v>
      </c>
      <c r="B43" s="5" t="s">
        <v>325</v>
      </c>
      <c r="C43" s="5" t="s">
        <v>46</v>
      </c>
      <c r="D43" s="5"/>
      <c r="E43" s="5" t="s">
        <v>326</v>
      </c>
      <c r="F43" s="5" t="s">
        <v>14</v>
      </c>
      <c r="G43" s="5"/>
      <c r="H43" s="5" t="s">
        <v>377</v>
      </c>
      <c r="I43" s="5"/>
      <c r="J43" s="5" t="s">
        <v>378</v>
      </c>
      <c r="K43" s="5" t="s">
        <v>209</v>
      </c>
      <c r="L43" s="5" t="s">
        <v>633</v>
      </c>
      <c r="M43" s="1" t="s">
        <v>239</v>
      </c>
    </row>
    <row r="44" spans="1:13" ht="306" customHeight="1" x14ac:dyDescent="0.55000000000000004">
      <c r="A44" s="5" t="s">
        <v>328</v>
      </c>
      <c r="B44" s="5" t="s">
        <v>329</v>
      </c>
      <c r="C44" s="5" t="s">
        <v>46</v>
      </c>
      <c r="D44" s="5"/>
      <c r="E44" s="5" t="s">
        <v>330</v>
      </c>
      <c r="F44" s="5" t="s">
        <v>331</v>
      </c>
      <c r="G44" s="5"/>
      <c r="H44" s="5" t="s">
        <v>332</v>
      </c>
      <c r="I44" s="5" t="s">
        <v>333</v>
      </c>
      <c r="J44" s="5"/>
      <c r="K44" s="5" t="s">
        <v>229</v>
      </c>
      <c r="L44" s="5" t="s">
        <v>413</v>
      </c>
      <c r="M44" s="1" t="s">
        <v>239</v>
      </c>
    </row>
    <row r="45" spans="1:13" ht="86.4" x14ac:dyDescent="0.55000000000000004">
      <c r="A45" s="5" t="s">
        <v>334</v>
      </c>
      <c r="B45" s="5" t="s">
        <v>335</v>
      </c>
      <c r="C45" s="5" t="s">
        <v>46</v>
      </c>
      <c r="D45" s="5"/>
      <c r="E45" s="5" t="s">
        <v>336</v>
      </c>
      <c r="F45" s="5" t="s">
        <v>14</v>
      </c>
      <c r="G45" s="5"/>
      <c r="H45" s="5" t="s">
        <v>376</v>
      </c>
      <c r="I45" s="5"/>
      <c r="J45" s="5" t="s">
        <v>337</v>
      </c>
      <c r="K45" s="5" t="s">
        <v>209</v>
      </c>
      <c r="L45" s="5" t="s">
        <v>338</v>
      </c>
      <c r="M45" s="1" t="s">
        <v>239</v>
      </c>
    </row>
    <row r="46" spans="1:13" ht="57.6" x14ac:dyDescent="0.55000000000000004">
      <c r="A46" s="5" t="s">
        <v>49</v>
      </c>
      <c r="B46" s="5"/>
      <c r="C46" s="5" t="s">
        <v>50</v>
      </c>
      <c r="D46" s="5"/>
      <c r="E46" s="5"/>
      <c r="F46" s="5"/>
      <c r="G46" s="5"/>
      <c r="H46" s="5" t="s">
        <v>523</v>
      </c>
      <c r="I46" s="5" t="s">
        <v>48</v>
      </c>
      <c r="J46" s="5" t="s">
        <v>51</v>
      </c>
      <c r="K46" s="5" t="s">
        <v>229</v>
      </c>
      <c r="L46" s="5" t="s">
        <v>250</v>
      </c>
      <c r="M46" s="5" t="s">
        <v>239</v>
      </c>
    </row>
    <row r="47" spans="1:13" ht="100.8" x14ac:dyDescent="0.55000000000000004">
      <c r="A47" s="5" t="s">
        <v>525</v>
      </c>
      <c r="B47" s="5" t="s">
        <v>527</v>
      </c>
      <c r="C47" s="5" t="s">
        <v>46</v>
      </c>
      <c r="D47" s="5"/>
      <c r="E47" s="5" t="s">
        <v>528</v>
      </c>
      <c r="F47" s="5"/>
      <c r="G47" s="5" t="s">
        <v>531</v>
      </c>
      <c r="H47" s="5" t="s">
        <v>533</v>
      </c>
      <c r="I47" s="5"/>
      <c r="J47" s="5"/>
      <c r="K47" s="5" t="s">
        <v>209</v>
      </c>
      <c r="L47" s="5" t="s">
        <v>535</v>
      </c>
      <c r="M47" s="5" t="s">
        <v>239</v>
      </c>
    </row>
    <row r="48" spans="1:13" ht="129.6" x14ac:dyDescent="0.55000000000000004">
      <c r="A48" s="5" t="s">
        <v>526</v>
      </c>
      <c r="B48" s="5" t="s">
        <v>529</v>
      </c>
      <c r="C48" s="5" t="s">
        <v>46</v>
      </c>
      <c r="D48" s="5"/>
      <c r="E48" s="5" t="s">
        <v>530</v>
      </c>
      <c r="F48" s="5"/>
      <c r="G48" s="5" t="s">
        <v>532</v>
      </c>
      <c r="H48" s="5" t="s">
        <v>534</v>
      </c>
      <c r="I48" s="5"/>
      <c r="J48" s="5"/>
      <c r="K48" s="5" t="s">
        <v>209</v>
      </c>
      <c r="L48" s="5" t="s">
        <v>535</v>
      </c>
      <c r="M48" s="5" t="s">
        <v>239</v>
      </c>
    </row>
    <row r="49" spans="1:13" ht="100.8" x14ac:dyDescent="0.55000000000000004">
      <c r="A49" s="5" t="s">
        <v>52</v>
      </c>
      <c r="B49" s="5" t="s">
        <v>53</v>
      </c>
      <c r="C49" s="5" t="s">
        <v>46</v>
      </c>
      <c r="D49" s="5"/>
      <c r="E49" s="5" t="s">
        <v>54</v>
      </c>
      <c r="F49" s="5"/>
      <c r="G49" s="5"/>
      <c r="H49" s="5"/>
      <c r="I49" s="5" t="s">
        <v>48</v>
      </c>
      <c r="J49" s="5" t="s">
        <v>216</v>
      </c>
      <c r="K49" s="5" t="s">
        <v>209</v>
      </c>
      <c r="L49" s="5" t="s">
        <v>251</v>
      </c>
      <c r="M49" s="5" t="s">
        <v>239</v>
      </c>
    </row>
    <row r="50" spans="1:13" ht="129.6" x14ac:dyDescent="0.55000000000000004">
      <c r="A50" s="5" t="s">
        <v>524</v>
      </c>
      <c r="B50" s="5" t="s">
        <v>536</v>
      </c>
      <c r="C50" s="5" t="s">
        <v>46</v>
      </c>
      <c r="D50" s="5"/>
      <c r="E50" s="5" t="s">
        <v>537</v>
      </c>
      <c r="F50" s="5"/>
      <c r="G50" s="5" t="s">
        <v>538</v>
      </c>
      <c r="H50" s="5" t="s">
        <v>539</v>
      </c>
      <c r="I50" s="5"/>
      <c r="J50" s="5"/>
      <c r="K50" s="5" t="s">
        <v>209</v>
      </c>
      <c r="L50" s="5" t="s">
        <v>540</v>
      </c>
      <c r="M50" s="5" t="s">
        <v>239</v>
      </c>
    </row>
    <row r="51" spans="1:13" ht="216" x14ac:dyDescent="0.55000000000000004">
      <c r="A51" s="5" t="s">
        <v>55</v>
      </c>
      <c r="B51" s="5" t="s">
        <v>56</v>
      </c>
      <c r="C51" s="5"/>
      <c r="D51" s="5">
        <v>18</v>
      </c>
      <c r="E51" s="5"/>
      <c r="F51" s="5"/>
      <c r="G51" s="5"/>
      <c r="H51" s="5" t="s">
        <v>57</v>
      </c>
      <c r="I51" s="5" t="s">
        <v>58</v>
      </c>
      <c r="J51" s="5" t="s">
        <v>375</v>
      </c>
      <c r="K51" s="5" t="s">
        <v>209</v>
      </c>
      <c r="L51" s="5" t="s">
        <v>596</v>
      </c>
      <c r="M51" s="5" t="s">
        <v>239</v>
      </c>
    </row>
    <row r="52" spans="1:13" ht="129.6" x14ac:dyDescent="0.55000000000000004">
      <c r="A52" s="5" t="s">
        <v>340</v>
      </c>
      <c r="B52" s="5" t="s">
        <v>56</v>
      </c>
      <c r="C52" s="5" t="s">
        <v>46</v>
      </c>
      <c r="D52" s="5"/>
      <c r="E52" s="5" t="s">
        <v>341</v>
      </c>
      <c r="F52" s="5" t="s">
        <v>14</v>
      </c>
      <c r="G52" s="5"/>
      <c r="H52" s="5" t="s">
        <v>374</v>
      </c>
      <c r="I52" s="5"/>
      <c r="J52" s="5" t="s">
        <v>342</v>
      </c>
      <c r="K52" s="5" t="s">
        <v>209</v>
      </c>
      <c r="L52" s="5" t="s">
        <v>541</v>
      </c>
      <c r="M52" s="5" t="s">
        <v>239</v>
      </c>
    </row>
    <row r="53" spans="1:13" ht="158.4" x14ac:dyDescent="0.55000000000000004">
      <c r="A53" s="5" t="s">
        <v>343</v>
      </c>
      <c r="B53" s="5" t="s">
        <v>344</v>
      </c>
      <c r="C53" s="5" t="s">
        <v>46</v>
      </c>
      <c r="D53" s="5"/>
      <c r="E53" s="5" t="s">
        <v>345</v>
      </c>
      <c r="F53" s="5" t="s">
        <v>14</v>
      </c>
      <c r="G53" s="5"/>
      <c r="H53" s="5" t="s">
        <v>347</v>
      </c>
      <c r="I53" s="5"/>
      <c r="J53" s="5"/>
      <c r="K53" s="5" t="s">
        <v>209</v>
      </c>
      <c r="L53" s="5" t="s">
        <v>346</v>
      </c>
      <c r="M53" s="5" t="s">
        <v>240</v>
      </c>
    </row>
    <row r="54" spans="1:13" ht="43.2" x14ac:dyDescent="0.55000000000000004">
      <c r="A54" s="5" t="s">
        <v>348</v>
      </c>
      <c r="B54" s="5" t="s">
        <v>349</v>
      </c>
      <c r="C54" s="5" t="s">
        <v>50</v>
      </c>
      <c r="D54" s="5"/>
      <c r="E54" s="5" t="s">
        <v>542</v>
      </c>
      <c r="F54" s="5" t="s">
        <v>14</v>
      </c>
      <c r="H54" s="5" t="s">
        <v>350</v>
      </c>
      <c r="I54" s="5" t="s">
        <v>286</v>
      </c>
      <c r="J54" s="5" t="s">
        <v>351</v>
      </c>
      <c r="K54" s="5" t="s">
        <v>209</v>
      </c>
      <c r="L54" s="5" t="s">
        <v>543</v>
      </c>
      <c r="M54" s="5" t="s">
        <v>239</v>
      </c>
    </row>
    <row r="55" spans="1:13" ht="360" x14ac:dyDescent="0.55000000000000004">
      <c r="A55" s="5" t="s">
        <v>352</v>
      </c>
      <c r="B55" s="5" t="s">
        <v>353</v>
      </c>
      <c r="C55" s="5" t="s">
        <v>46</v>
      </c>
      <c r="D55" s="5"/>
      <c r="E55" s="5" t="s">
        <v>354</v>
      </c>
      <c r="F55" s="5" t="s">
        <v>14</v>
      </c>
      <c r="H55" s="5" t="s">
        <v>355</v>
      </c>
      <c r="I55" s="5" t="s">
        <v>357</v>
      </c>
      <c r="J55" s="5" t="s">
        <v>356</v>
      </c>
      <c r="K55" s="5" t="s">
        <v>209</v>
      </c>
      <c r="L55" s="5" t="s">
        <v>366</v>
      </c>
      <c r="M55" s="5" t="s">
        <v>239</v>
      </c>
    </row>
    <row r="56" spans="1:13" ht="28.8" x14ac:dyDescent="0.55000000000000004">
      <c r="A56" s="5" t="s">
        <v>358</v>
      </c>
      <c r="B56" s="5"/>
      <c r="C56" s="5" t="s">
        <v>46</v>
      </c>
      <c r="D56" s="5"/>
      <c r="E56" s="5"/>
      <c r="F56" s="5" t="s">
        <v>359</v>
      </c>
      <c r="G56" s="5"/>
      <c r="H56" s="5" t="s">
        <v>360</v>
      </c>
      <c r="I56" s="5" t="s">
        <v>362</v>
      </c>
      <c r="J56" s="5" t="s">
        <v>361</v>
      </c>
      <c r="K56" s="5" t="s">
        <v>209</v>
      </c>
      <c r="L56" s="5" t="s">
        <v>543</v>
      </c>
      <c r="M56" s="5" t="s">
        <v>239</v>
      </c>
    </row>
    <row r="57" spans="1:13" ht="28.8" x14ac:dyDescent="0.55000000000000004">
      <c r="A57" s="5" t="s">
        <v>363</v>
      </c>
      <c r="B57" s="5"/>
      <c r="C57" s="5" t="s">
        <v>46</v>
      </c>
      <c r="D57" s="5"/>
      <c r="E57" s="5"/>
      <c r="F57" s="5" t="s">
        <v>364</v>
      </c>
      <c r="G57" s="5"/>
      <c r="H57" s="5" t="s">
        <v>365</v>
      </c>
      <c r="I57" s="5"/>
      <c r="J57" s="5" t="s">
        <v>361</v>
      </c>
      <c r="K57" s="5" t="s">
        <v>229</v>
      </c>
      <c r="L57" s="5" t="s">
        <v>544</v>
      </c>
      <c r="M57" s="5" t="s">
        <v>239</v>
      </c>
    </row>
    <row r="58" spans="1:13" ht="86.4" x14ac:dyDescent="0.55000000000000004">
      <c r="A58" s="5" t="s">
        <v>59</v>
      </c>
      <c r="B58" s="5" t="s">
        <v>60</v>
      </c>
      <c r="C58" s="5"/>
      <c r="D58" s="5">
        <v>19</v>
      </c>
      <c r="E58" s="5"/>
      <c r="F58" s="5"/>
      <c r="G58" s="5"/>
      <c r="H58" s="5" t="s">
        <v>61</v>
      </c>
      <c r="I58" s="5" t="s">
        <v>58</v>
      </c>
      <c r="J58" s="5" t="s">
        <v>449</v>
      </c>
      <c r="K58" s="5"/>
      <c r="L58" s="5" t="s">
        <v>545</v>
      </c>
      <c r="M58" s="5" t="s">
        <v>239</v>
      </c>
    </row>
    <row r="59" spans="1:13" ht="216" x14ac:dyDescent="0.55000000000000004">
      <c r="A59" s="5" t="s">
        <v>62</v>
      </c>
      <c r="B59" s="5" t="s">
        <v>63</v>
      </c>
      <c r="C59" s="5"/>
      <c r="D59" s="5" t="s">
        <v>44</v>
      </c>
      <c r="E59" s="5"/>
      <c r="F59" s="5"/>
      <c r="G59" s="5" t="s">
        <v>64</v>
      </c>
      <c r="H59" s="5" t="s">
        <v>65</v>
      </c>
      <c r="I59" s="5" t="s">
        <v>58</v>
      </c>
      <c r="J59" s="5" t="s">
        <v>221</v>
      </c>
      <c r="K59" s="5"/>
      <c r="L59" s="5" t="s">
        <v>252</v>
      </c>
      <c r="M59" s="5" t="s">
        <v>239</v>
      </c>
    </row>
    <row r="60" spans="1:13" ht="72" x14ac:dyDescent="0.55000000000000004">
      <c r="A60" s="5" t="s">
        <v>550</v>
      </c>
      <c r="B60" s="5" t="s">
        <v>604</v>
      </c>
      <c r="C60" s="5"/>
      <c r="D60" s="5" t="s">
        <v>605</v>
      </c>
      <c r="E60" s="5" t="s">
        <v>608</v>
      </c>
      <c r="F60" s="5"/>
      <c r="G60" s="5" t="s">
        <v>611</v>
      </c>
      <c r="H60" s="5"/>
      <c r="I60" s="5"/>
      <c r="J60" s="5"/>
      <c r="K60" s="5"/>
      <c r="L60" s="5" t="s">
        <v>613</v>
      </c>
      <c r="M60" s="5" t="s">
        <v>239</v>
      </c>
    </row>
    <row r="61" spans="1:13" ht="57.6" x14ac:dyDescent="0.55000000000000004">
      <c r="A61" s="5" t="s">
        <v>551</v>
      </c>
      <c r="B61" s="5" t="s">
        <v>606</v>
      </c>
      <c r="C61" s="5"/>
      <c r="D61" s="5" t="s">
        <v>605</v>
      </c>
      <c r="E61" s="5" t="s">
        <v>609</v>
      </c>
      <c r="F61" s="5"/>
      <c r="G61" s="5" t="s">
        <v>612</v>
      </c>
      <c r="H61" s="5"/>
      <c r="I61" s="5"/>
      <c r="J61" s="5"/>
      <c r="K61" s="5"/>
      <c r="L61" s="5" t="s">
        <v>549</v>
      </c>
      <c r="M61" s="5" t="s">
        <v>239</v>
      </c>
    </row>
    <row r="62" spans="1:13" ht="14.4" x14ac:dyDescent="0.55000000000000004">
      <c r="A62" s="5" t="s">
        <v>552</v>
      </c>
      <c r="B62" s="5"/>
      <c r="C62" s="5"/>
      <c r="D62" s="5"/>
      <c r="E62" s="5"/>
      <c r="F62" s="5"/>
      <c r="G62" s="5"/>
      <c r="H62" s="5"/>
      <c r="I62" s="5"/>
      <c r="J62" s="5"/>
      <c r="K62" s="5"/>
      <c r="L62" s="5"/>
      <c r="M62" s="5"/>
    </row>
    <row r="63" spans="1:13" ht="14.4" x14ac:dyDescent="0.55000000000000004">
      <c r="A63" s="5" t="s">
        <v>548</v>
      </c>
      <c r="B63" s="5" t="s">
        <v>607</v>
      </c>
      <c r="C63" s="5"/>
      <c r="D63" s="5" t="s">
        <v>428</v>
      </c>
      <c r="E63" s="5" t="s">
        <v>40</v>
      </c>
      <c r="F63" s="5"/>
      <c r="G63" s="5" t="s">
        <v>610</v>
      </c>
      <c r="H63" s="5"/>
      <c r="I63" s="5"/>
      <c r="J63" s="5"/>
      <c r="K63" s="5"/>
      <c r="L63" s="5" t="s">
        <v>549</v>
      </c>
      <c r="M63" s="5" t="s">
        <v>239</v>
      </c>
    </row>
    <row r="64" spans="1:13" ht="57.6" x14ac:dyDescent="0.55000000000000004">
      <c r="A64" s="5" t="s">
        <v>66</v>
      </c>
      <c r="B64" s="5" t="s">
        <v>67</v>
      </c>
      <c r="C64" s="5"/>
      <c r="D64" s="5" t="s">
        <v>17</v>
      </c>
      <c r="E64" s="5" t="s">
        <v>18</v>
      </c>
      <c r="F64" s="5"/>
      <c r="G64" s="5" t="s">
        <v>19</v>
      </c>
      <c r="H64" s="5" t="s">
        <v>15</v>
      </c>
      <c r="I64" s="5" t="s">
        <v>12</v>
      </c>
      <c r="J64" s="5" t="s">
        <v>222</v>
      </c>
      <c r="K64" s="5"/>
      <c r="L64" s="5" t="s">
        <v>253</v>
      </c>
      <c r="M64" s="5" t="s">
        <v>239</v>
      </c>
    </row>
    <row r="65" spans="1:13" ht="259.2" x14ac:dyDescent="0.55000000000000004">
      <c r="A65" s="5" t="s">
        <v>68</v>
      </c>
      <c r="B65" s="5" t="s">
        <v>69</v>
      </c>
      <c r="C65" s="5"/>
      <c r="D65" s="5">
        <v>29</v>
      </c>
      <c r="E65" s="5"/>
      <c r="F65" s="5"/>
      <c r="G65" s="5" t="s">
        <v>70</v>
      </c>
      <c r="H65" s="5" t="s">
        <v>71</v>
      </c>
      <c r="I65" s="5" t="s">
        <v>58</v>
      </c>
      <c r="J65" s="5" t="s">
        <v>546</v>
      </c>
      <c r="K65" s="5"/>
      <c r="L65" s="5"/>
      <c r="M65" s="5" t="s">
        <v>239</v>
      </c>
    </row>
    <row r="66" spans="1:13" ht="129.6" x14ac:dyDescent="0.55000000000000004">
      <c r="A66" s="5" t="s">
        <v>72</v>
      </c>
      <c r="B66" s="5" t="s">
        <v>69</v>
      </c>
      <c r="C66" s="5"/>
      <c r="D66" s="5">
        <v>29</v>
      </c>
      <c r="E66" s="5"/>
      <c r="F66" s="5"/>
      <c r="G66" s="5" t="s">
        <v>218</v>
      </c>
      <c r="H66" s="5" t="s">
        <v>73</v>
      </c>
      <c r="I66" s="5" t="s">
        <v>58</v>
      </c>
      <c r="J66" s="5" t="s">
        <v>553</v>
      </c>
      <c r="K66" s="5" t="s">
        <v>209</v>
      </c>
      <c r="L66" s="5" t="s">
        <v>554</v>
      </c>
      <c r="M66" s="5" t="s">
        <v>239</v>
      </c>
    </row>
    <row r="67" spans="1:13" ht="216" x14ac:dyDescent="0.55000000000000004">
      <c r="A67" s="5" t="s">
        <v>614</v>
      </c>
      <c r="B67" s="5" t="s">
        <v>615</v>
      </c>
      <c r="C67" s="5" t="s">
        <v>46</v>
      </c>
      <c r="D67" s="5"/>
      <c r="E67" s="5" t="s">
        <v>622</v>
      </c>
      <c r="F67" s="5"/>
      <c r="G67" s="5" t="s">
        <v>625</v>
      </c>
      <c r="H67" s="5" t="s">
        <v>628</v>
      </c>
      <c r="I67" s="5"/>
      <c r="J67" s="5" t="s">
        <v>286</v>
      </c>
      <c r="K67" s="5"/>
      <c r="L67" s="5"/>
      <c r="M67" s="5" t="s">
        <v>239</v>
      </c>
    </row>
    <row r="68" spans="1:13" ht="409.5" x14ac:dyDescent="0.55000000000000004">
      <c r="A68" s="5" t="s">
        <v>616</v>
      </c>
      <c r="B68" s="5" t="s">
        <v>617</v>
      </c>
      <c r="C68" s="5"/>
      <c r="D68" s="5" t="s">
        <v>621</v>
      </c>
      <c r="E68" s="5" t="s">
        <v>623</v>
      </c>
      <c r="F68" s="5"/>
      <c r="G68" s="5" t="s">
        <v>626</v>
      </c>
      <c r="H68" s="5" t="s">
        <v>491</v>
      </c>
      <c r="I68" s="5"/>
      <c r="J68" s="5" t="s">
        <v>629</v>
      </c>
      <c r="K68" s="5"/>
      <c r="L68" s="5"/>
      <c r="M68" s="5" t="s">
        <v>239</v>
      </c>
    </row>
    <row r="69" spans="1:13" ht="144" x14ac:dyDescent="0.55000000000000004">
      <c r="A69" s="5" t="s">
        <v>618</v>
      </c>
      <c r="B69" s="5" t="s">
        <v>619</v>
      </c>
      <c r="C69" s="5" t="s">
        <v>620</v>
      </c>
      <c r="D69" s="5"/>
      <c r="E69" s="5" t="s">
        <v>624</v>
      </c>
      <c r="F69" s="5"/>
      <c r="G69" s="5" t="s">
        <v>627</v>
      </c>
      <c r="H69" s="5"/>
      <c r="I69" s="5"/>
      <c r="J69" s="5" t="s">
        <v>630</v>
      </c>
      <c r="K69" s="5"/>
      <c r="L69" s="5"/>
      <c r="M69" s="5" t="s">
        <v>239</v>
      </c>
    </row>
    <row r="70" spans="1:13" ht="331.2" x14ac:dyDescent="0.55000000000000004">
      <c r="A70" s="5" t="s">
        <v>75</v>
      </c>
      <c r="B70" s="5" t="s">
        <v>76</v>
      </c>
      <c r="C70" s="5"/>
      <c r="D70" s="5">
        <v>30</v>
      </c>
      <c r="E70" s="5"/>
      <c r="F70" s="5"/>
      <c r="G70" s="5" t="s">
        <v>77</v>
      </c>
      <c r="H70" s="5" t="s">
        <v>78</v>
      </c>
      <c r="I70" s="5" t="s">
        <v>58</v>
      </c>
      <c r="J70" s="5" t="s">
        <v>241</v>
      </c>
      <c r="K70" s="5" t="s">
        <v>209</v>
      </c>
      <c r="L70" s="5" t="s">
        <v>597</v>
      </c>
      <c r="M70" s="5" t="s">
        <v>239</v>
      </c>
    </row>
    <row r="71" spans="1:13" ht="172.8" x14ac:dyDescent="0.55000000000000004">
      <c r="A71" s="5" t="s">
        <v>79</v>
      </c>
      <c r="B71" s="5" t="s">
        <v>80</v>
      </c>
      <c r="C71" s="5"/>
      <c r="D71" s="5" t="s">
        <v>11</v>
      </c>
      <c r="E71" s="5"/>
      <c r="F71" s="5"/>
      <c r="G71" s="5" t="s">
        <v>81</v>
      </c>
      <c r="H71" s="5" t="s">
        <v>82</v>
      </c>
      <c r="I71" s="5" t="s">
        <v>58</v>
      </c>
      <c r="J71" s="5" t="s">
        <v>223</v>
      </c>
      <c r="K71" s="5" t="s">
        <v>233</v>
      </c>
      <c r="L71" s="5" t="s">
        <v>555</v>
      </c>
      <c r="M71" s="5" t="s">
        <v>239</v>
      </c>
    </row>
    <row r="72" spans="1:13" ht="14.4" x14ac:dyDescent="0.55000000000000004">
      <c r="A72" s="5" t="s">
        <v>556</v>
      </c>
      <c r="B72" s="5" t="s">
        <v>80</v>
      </c>
      <c r="C72" s="5"/>
      <c r="D72" s="5">
        <v>30</v>
      </c>
      <c r="E72" s="5"/>
      <c r="F72" s="5"/>
      <c r="G72" s="5" t="s">
        <v>598</v>
      </c>
      <c r="H72" s="5"/>
      <c r="I72" s="5"/>
      <c r="J72" s="5"/>
      <c r="K72" s="5"/>
      <c r="L72" s="5"/>
      <c r="M72" s="5" t="s">
        <v>239</v>
      </c>
    </row>
    <row r="73" spans="1:13" ht="14.4" x14ac:dyDescent="0.55000000000000004">
      <c r="A73" s="5" t="s">
        <v>557</v>
      </c>
      <c r="B73" s="5" t="s">
        <v>76</v>
      </c>
      <c r="C73" s="5"/>
      <c r="D73" s="5" t="s">
        <v>11</v>
      </c>
      <c r="E73" s="5" t="s">
        <v>567</v>
      </c>
      <c r="F73" s="5"/>
      <c r="G73" s="5"/>
      <c r="H73" s="5"/>
      <c r="I73" s="5"/>
      <c r="J73" s="5"/>
      <c r="K73" s="5"/>
      <c r="L73" s="5"/>
      <c r="M73" s="5" t="s">
        <v>239</v>
      </c>
    </row>
    <row r="74" spans="1:13" ht="72" x14ac:dyDescent="0.55000000000000004">
      <c r="A74" s="5" t="s">
        <v>83</v>
      </c>
      <c r="B74" s="5" t="s">
        <v>84</v>
      </c>
      <c r="C74" s="5" t="s">
        <v>46</v>
      </c>
      <c r="D74" s="5"/>
      <c r="E74" s="5"/>
      <c r="F74" s="5"/>
      <c r="G74" s="5" t="s">
        <v>85</v>
      </c>
      <c r="H74" s="5" t="s">
        <v>86</v>
      </c>
      <c r="I74" s="5" t="s">
        <v>48</v>
      </c>
      <c r="J74" s="5" t="s">
        <v>216</v>
      </c>
      <c r="K74" s="5" t="s">
        <v>229</v>
      </c>
      <c r="L74" s="5" t="s">
        <v>255</v>
      </c>
      <c r="M74" s="5" t="s">
        <v>239</v>
      </c>
    </row>
    <row r="75" spans="1:13" ht="409.5" x14ac:dyDescent="0.55000000000000004">
      <c r="A75" s="5" t="s">
        <v>87</v>
      </c>
      <c r="B75" s="5" t="s">
        <v>88</v>
      </c>
      <c r="C75" s="5" t="s">
        <v>89</v>
      </c>
      <c r="D75" s="5"/>
      <c r="E75" s="5"/>
      <c r="F75" s="5"/>
      <c r="G75" s="5"/>
      <c r="H75" s="5" t="s">
        <v>90</v>
      </c>
      <c r="I75" s="5" t="s">
        <v>74</v>
      </c>
      <c r="J75" s="5" t="s">
        <v>224</v>
      </c>
      <c r="K75" s="5" t="s">
        <v>209</v>
      </c>
      <c r="L75" s="5"/>
      <c r="M75" s="5" t="s">
        <v>239</v>
      </c>
    </row>
    <row r="76" spans="1:13" ht="72" x14ac:dyDescent="0.55000000000000004">
      <c r="A76" s="5" t="s">
        <v>91</v>
      </c>
      <c r="B76" s="5" t="s">
        <v>88</v>
      </c>
      <c r="C76" s="5"/>
      <c r="D76" s="5">
        <v>34</v>
      </c>
      <c r="E76" s="5"/>
      <c r="F76" s="5"/>
      <c r="G76" s="5" t="s">
        <v>92</v>
      </c>
      <c r="H76" s="5" t="s">
        <v>93</v>
      </c>
      <c r="I76" s="5" t="s">
        <v>58</v>
      </c>
      <c r="J76" s="5"/>
      <c r="K76" s="5"/>
      <c r="L76" s="5" t="s">
        <v>599</v>
      </c>
      <c r="M76" s="5" t="s">
        <v>239</v>
      </c>
    </row>
    <row r="77" spans="1:13" ht="28.8" x14ac:dyDescent="0.55000000000000004">
      <c r="A77" s="5" t="s">
        <v>558</v>
      </c>
      <c r="B77" s="5" t="s">
        <v>406</v>
      </c>
      <c r="C77" s="5"/>
      <c r="D77" s="5">
        <v>37</v>
      </c>
      <c r="E77" s="5"/>
      <c r="F77" s="5"/>
      <c r="G77" s="1" t="s">
        <v>586</v>
      </c>
      <c r="H77" s="5"/>
      <c r="I77" s="5"/>
      <c r="J77" s="5"/>
      <c r="K77" s="5"/>
      <c r="L77" s="5" t="s">
        <v>590</v>
      </c>
      <c r="M77" s="5" t="s">
        <v>239</v>
      </c>
    </row>
    <row r="78" spans="1:13" ht="14.4" x14ac:dyDescent="0.55000000000000004">
      <c r="A78" s="5" t="s">
        <v>559</v>
      </c>
      <c r="B78" s="5" t="s">
        <v>568</v>
      </c>
      <c r="C78" s="5" t="s">
        <v>50</v>
      </c>
      <c r="D78" s="5"/>
      <c r="E78" s="5" t="s">
        <v>569</v>
      </c>
      <c r="F78" s="5"/>
      <c r="G78" s="5" t="s">
        <v>331</v>
      </c>
      <c r="H78" s="5"/>
      <c r="I78" s="5"/>
      <c r="J78" s="5"/>
      <c r="K78" s="5"/>
      <c r="L78" s="5" t="s">
        <v>583</v>
      </c>
      <c r="M78" s="5" t="s">
        <v>239</v>
      </c>
    </row>
    <row r="79" spans="1:13" ht="14.4" x14ac:dyDescent="0.55000000000000004">
      <c r="A79" s="5" t="s">
        <v>560</v>
      </c>
      <c r="B79" s="5" t="s">
        <v>391</v>
      </c>
      <c r="C79" s="5" t="s">
        <v>50</v>
      </c>
      <c r="D79" s="5"/>
      <c r="E79" s="5" t="s">
        <v>570</v>
      </c>
      <c r="F79" s="5"/>
      <c r="G79" s="5" t="s">
        <v>331</v>
      </c>
      <c r="H79" s="5"/>
      <c r="I79" s="5"/>
      <c r="J79" s="5"/>
      <c r="K79" s="5"/>
      <c r="L79" s="5" t="s">
        <v>583</v>
      </c>
      <c r="M79" s="5" t="s">
        <v>239</v>
      </c>
    </row>
    <row r="80" spans="1:13" ht="86.4" x14ac:dyDescent="0.55000000000000004">
      <c r="A80" s="5" t="s">
        <v>561</v>
      </c>
      <c r="B80" s="5" t="s">
        <v>571</v>
      </c>
      <c r="C80" s="5" t="s">
        <v>46</v>
      </c>
      <c r="D80" s="5"/>
      <c r="E80" s="5" t="s">
        <v>572</v>
      </c>
      <c r="F80" s="5"/>
      <c r="G80" s="5" t="s">
        <v>331</v>
      </c>
      <c r="H80" s="5"/>
      <c r="I80" s="5"/>
      <c r="J80" s="5"/>
      <c r="K80" s="5"/>
      <c r="L80" s="5" t="s">
        <v>583</v>
      </c>
      <c r="M80" s="5" t="s">
        <v>239</v>
      </c>
    </row>
    <row r="81" spans="1:13" ht="43.2" x14ac:dyDescent="0.55000000000000004">
      <c r="A81" s="5" t="s">
        <v>562</v>
      </c>
      <c r="B81" s="5" t="s">
        <v>573</v>
      </c>
      <c r="C81" s="5" t="s">
        <v>46</v>
      </c>
      <c r="D81" s="5"/>
      <c r="E81" s="5" t="s">
        <v>574</v>
      </c>
      <c r="F81" s="5"/>
      <c r="G81" s="5" t="s">
        <v>331</v>
      </c>
      <c r="H81" s="5"/>
      <c r="I81" s="5"/>
      <c r="J81" s="5"/>
      <c r="K81" s="5"/>
      <c r="L81" s="5" t="s">
        <v>584</v>
      </c>
      <c r="M81" s="5" t="s">
        <v>239</v>
      </c>
    </row>
    <row r="82" spans="1:13" ht="72" x14ac:dyDescent="0.55000000000000004">
      <c r="A82" s="5" t="s">
        <v>563</v>
      </c>
      <c r="B82" s="5" t="s">
        <v>575</v>
      </c>
      <c r="C82" s="5" t="s">
        <v>46</v>
      </c>
      <c r="D82" s="5"/>
      <c r="E82" s="5" t="s">
        <v>576</v>
      </c>
      <c r="F82" s="5"/>
      <c r="G82" s="5" t="s">
        <v>331</v>
      </c>
      <c r="H82" s="5"/>
      <c r="I82" s="5"/>
      <c r="J82" s="5"/>
      <c r="K82" s="5"/>
      <c r="L82" s="5" t="s">
        <v>584</v>
      </c>
      <c r="M82" s="5" t="s">
        <v>239</v>
      </c>
    </row>
    <row r="83" spans="1:13" ht="230.4" x14ac:dyDescent="0.55000000000000004">
      <c r="A83" s="5" t="s">
        <v>564</v>
      </c>
      <c r="B83" s="5" t="s">
        <v>577</v>
      </c>
      <c r="C83" s="5" t="s">
        <v>46</v>
      </c>
      <c r="D83" s="5"/>
      <c r="E83" s="5" t="s">
        <v>578</v>
      </c>
      <c r="F83" s="5"/>
      <c r="G83" s="5" t="s">
        <v>331</v>
      </c>
      <c r="H83" s="5"/>
      <c r="I83" s="5"/>
      <c r="J83" s="5"/>
      <c r="K83" s="5"/>
      <c r="L83" s="5" t="s">
        <v>584</v>
      </c>
      <c r="M83" s="5" t="s">
        <v>239</v>
      </c>
    </row>
    <row r="84" spans="1:13" ht="28.8" x14ac:dyDescent="0.55000000000000004">
      <c r="A84" s="5" t="s">
        <v>565</v>
      </c>
      <c r="B84" s="5" t="s">
        <v>579</v>
      </c>
      <c r="C84" s="5" t="s">
        <v>46</v>
      </c>
      <c r="D84" s="5"/>
      <c r="E84" s="5" t="s">
        <v>365</v>
      </c>
      <c r="F84" s="5"/>
      <c r="G84" s="5" t="s">
        <v>582</v>
      </c>
      <c r="H84" s="5"/>
      <c r="I84" s="5"/>
      <c r="J84" s="5"/>
      <c r="K84" s="5"/>
      <c r="L84" s="5" t="s">
        <v>584</v>
      </c>
      <c r="M84" s="5" t="s">
        <v>240</v>
      </c>
    </row>
    <row r="85" spans="1:13" ht="43.2" x14ac:dyDescent="0.55000000000000004">
      <c r="A85" s="5" t="s">
        <v>566</v>
      </c>
      <c r="B85" s="5" t="s">
        <v>580</v>
      </c>
      <c r="C85" s="5" t="s">
        <v>46</v>
      </c>
      <c r="D85" s="5"/>
      <c r="E85" s="5" t="s">
        <v>581</v>
      </c>
      <c r="F85" s="5"/>
      <c r="G85" s="5" t="s">
        <v>331</v>
      </c>
      <c r="H85" s="5"/>
      <c r="I85" s="5"/>
      <c r="J85" s="5"/>
      <c r="K85" s="5"/>
      <c r="L85" s="5" t="s">
        <v>585</v>
      </c>
      <c r="M85" s="5" t="s">
        <v>239</v>
      </c>
    </row>
    <row r="86" spans="1:13" ht="43.2" x14ac:dyDescent="0.55000000000000004">
      <c r="A86" s="5" t="s">
        <v>94</v>
      </c>
      <c r="B86" s="5" t="s">
        <v>95</v>
      </c>
      <c r="C86" s="5"/>
      <c r="D86" s="5">
        <v>40</v>
      </c>
      <c r="E86" s="5"/>
      <c r="F86" s="5"/>
      <c r="G86" s="5" t="s">
        <v>96</v>
      </c>
      <c r="H86" s="5" t="s">
        <v>97</v>
      </c>
      <c r="I86" s="5" t="s">
        <v>98</v>
      </c>
      <c r="J86" s="5" t="s">
        <v>216</v>
      </c>
      <c r="K86" s="5"/>
      <c r="L86" s="5" t="s">
        <v>584</v>
      </c>
      <c r="M86" s="5" t="s">
        <v>239</v>
      </c>
    </row>
    <row r="87" spans="1:13" ht="43.2" x14ac:dyDescent="0.55000000000000004">
      <c r="A87" s="5" t="s">
        <v>100</v>
      </c>
      <c r="B87" s="5" t="s">
        <v>95</v>
      </c>
      <c r="C87" s="5" t="s">
        <v>13</v>
      </c>
      <c r="D87" s="5"/>
      <c r="E87" s="5"/>
      <c r="F87" s="5"/>
      <c r="G87" s="5" t="s">
        <v>101</v>
      </c>
      <c r="H87" s="5"/>
      <c r="I87" s="5" t="s">
        <v>102</v>
      </c>
      <c r="J87" s="5" t="s">
        <v>103</v>
      </c>
      <c r="K87" s="5" t="s">
        <v>233</v>
      </c>
      <c r="L87" s="5" t="s">
        <v>587</v>
      </c>
      <c r="M87" s="5" t="s">
        <v>240</v>
      </c>
    </row>
    <row r="88" spans="1:13" ht="72" x14ac:dyDescent="0.55000000000000004">
      <c r="A88" s="5" t="s">
        <v>105</v>
      </c>
      <c r="B88" s="5" t="s">
        <v>45</v>
      </c>
      <c r="C88" s="5" t="s">
        <v>46</v>
      </c>
      <c r="D88" s="5"/>
      <c r="E88" s="5" t="s">
        <v>106</v>
      </c>
      <c r="F88" s="5"/>
      <c r="G88" s="5" t="s">
        <v>40</v>
      </c>
      <c r="H88" s="5" t="s">
        <v>104</v>
      </c>
      <c r="I88" s="5" t="s">
        <v>48</v>
      </c>
      <c r="J88" s="5" t="s">
        <v>107</v>
      </c>
      <c r="K88" s="5" t="s">
        <v>209</v>
      </c>
      <c r="L88" s="5" t="s">
        <v>588</v>
      </c>
      <c r="M88" s="5" t="s">
        <v>239</v>
      </c>
    </row>
    <row r="89" spans="1:13" ht="86.4" x14ac:dyDescent="0.55000000000000004">
      <c r="A89" s="5" t="s">
        <v>108</v>
      </c>
      <c r="B89" s="5" t="s">
        <v>109</v>
      </c>
      <c r="C89" s="5" t="s">
        <v>50</v>
      </c>
      <c r="D89" s="5"/>
      <c r="E89" s="5" t="s">
        <v>110</v>
      </c>
      <c r="F89" s="5"/>
      <c r="G89" s="5" t="s">
        <v>99</v>
      </c>
      <c r="H89" s="5" t="s">
        <v>111</v>
      </c>
      <c r="I89" s="5" t="s">
        <v>48</v>
      </c>
      <c r="J89" s="5" t="s">
        <v>235</v>
      </c>
      <c r="K89" s="5" t="s">
        <v>229</v>
      </c>
      <c r="L89" s="5"/>
      <c r="M89" s="5" t="s">
        <v>239</v>
      </c>
    </row>
    <row r="90" spans="1:13" ht="72" x14ac:dyDescent="0.55000000000000004">
      <c r="A90" s="5" t="s">
        <v>112</v>
      </c>
      <c r="B90" s="5" t="s">
        <v>113</v>
      </c>
      <c r="C90" s="5" t="s">
        <v>46</v>
      </c>
      <c r="D90" s="5"/>
      <c r="E90" s="5"/>
      <c r="F90" s="5"/>
      <c r="G90" s="5" t="s">
        <v>114</v>
      </c>
      <c r="H90" s="5" t="s">
        <v>115</v>
      </c>
      <c r="I90" s="5" t="s">
        <v>48</v>
      </c>
      <c r="J90" s="5" t="s">
        <v>234</v>
      </c>
      <c r="K90" s="5" t="s">
        <v>209</v>
      </c>
      <c r="L90" s="5" t="s">
        <v>589</v>
      </c>
      <c r="M90" s="1" t="s">
        <v>239</v>
      </c>
    </row>
    <row r="91" spans="1:13" ht="43.2" x14ac:dyDescent="0.55000000000000004">
      <c r="A91" s="5" t="s">
        <v>116</v>
      </c>
      <c r="B91" s="5" t="s">
        <v>117</v>
      </c>
      <c r="C91" s="5" t="s">
        <v>46</v>
      </c>
      <c r="D91" s="5"/>
      <c r="E91" s="5" t="s">
        <v>118</v>
      </c>
      <c r="F91" s="5"/>
      <c r="G91" s="5" t="s">
        <v>119</v>
      </c>
      <c r="H91" s="5" t="s">
        <v>120</v>
      </c>
      <c r="I91" s="5"/>
      <c r="J91" s="5" t="s">
        <v>236</v>
      </c>
      <c r="K91" s="5" t="s">
        <v>209</v>
      </c>
      <c r="L91" s="5" t="s">
        <v>243</v>
      </c>
      <c r="M91" s="1" t="s">
        <v>239</v>
      </c>
    </row>
    <row r="92" spans="1:13" ht="28.8" x14ac:dyDescent="0.55000000000000004">
      <c r="A92" s="5" t="s">
        <v>121</v>
      </c>
      <c r="B92" s="5" t="s">
        <v>122</v>
      </c>
      <c r="C92" s="5" t="s">
        <v>46</v>
      </c>
      <c r="D92" s="5"/>
      <c r="E92" s="5" t="s">
        <v>118</v>
      </c>
      <c r="F92" s="5"/>
      <c r="G92" s="5" t="s">
        <v>123</v>
      </c>
      <c r="H92" s="5" t="s">
        <v>120</v>
      </c>
      <c r="I92" s="5"/>
      <c r="J92" s="5" t="s">
        <v>237</v>
      </c>
      <c r="K92" s="5"/>
      <c r="L92" s="5" t="s">
        <v>244</v>
      </c>
      <c r="M92" s="1" t="s">
        <v>239</v>
      </c>
    </row>
    <row r="93" spans="1:13" ht="57.6" x14ac:dyDescent="0.55000000000000004">
      <c r="A93" s="1" t="s">
        <v>591</v>
      </c>
      <c r="B93" s="1" t="s">
        <v>592</v>
      </c>
      <c r="C93" s="5"/>
      <c r="D93" s="5"/>
      <c r="E93" s="5"/>
      <c r="F93" s="5"/>
      <c r="G93" s="5" t="s">
        <v>593</v>
      </c>
      <c r="H93" s="5" t="s">
        <v>594</v>
      </c>
      <c r="I93" s="5"/>
      <c r="J93" s="5"/>
      <c r="K93" s="5"/>
      <c r="L93" s="5" t="s">
        <v>595</v>
      </c>
      <c r="M93" s="1" t="s">
        <v>239</v>
      </c>
    </row>
    <row r="94" spans="1:13" ht="409.5" x14ac:dyDescent="0.55000000000000004">
      <c r="A94" s="1" t="s">
        <v>600</v>
      </c>
      <c r="B94" s="1" t="s">
        <v>601</v>
      </c>
      <c r="E94" s="5" t="s">
        <v>602</v>
      </c>
      <c r="F94" s="5"/>
      <c r="G94" s="5"/>
      <c r="H94" s="5" t="s">
        <v>603</v>
      </c>
      <c r="I94" s="5"/>
      <c r="J94" s="5"/>
      <c r="K94" s="5"/>
      <c r="L94" s="5"/>
      <c r="M94" s="1" t="s">
        <v>239</v>
      </c>
    </row>
    <row r="95" spans="1:13" ht="129.6" x14ac:dyDescent="0.55000000000000004">
      <c r="A95" s="5" t="s">
        <v>124</v>
      </c>
      <c r="B95" s="5" t="s">
        <v>125</v>
      </c>
      <c r="C95" s="5" t="s">
        <v>126</v>
      </c>
      <c r="D95" s="5"/>
      <c r="E95" s="5" t="s">
        <v>127</v>
      </c>
      <c r="F95" s="5"/>
      <c r="G95" s="5"/>
      <c r="H95" s="5"/>
      <c r="I95" s="5" t="s">
        <v>225</v>
      </c>
      <c r="J95" s="5" t="s">
        <v>245</v>
      </c>
      <c r="K95" s="5" t="s">
        <v>209</v>
      </c>
      <c r="L95" s="5" t="s">
        <v>318</v>
      </c>
      <c r="M95" s="1" t="s">
        <v>239</v>
      </c>
    </row>
    <row r="96" spans="1:13" ht="129.6" x14ac:dyDescent="0.55000000000000004">
      <c r="A96" s="5" t="s">
        <v>128</v>
      </c>
      <c r="B96" s="5" t="s">
        <v>80</v>
      </c>
      <c r="C96" s="5"/>
      <c r="D96" s="5"/>
      <c r="E96" s="5" t="s">
        <v>129</v>
      </c>
      <c r="F96" s="5"/>
      <c r="G96" s="5" t="s">
        <v>130</v>
      </c>
      <c r="H96" s="5"/>
      <c r="I96" s="5" t="s">
        <v>131</v>
      </c>
      <c r="J96" s="5" t="s">
        <v>216</v>
      </c>
      <c r="K96" s="5"/>
      <c r="L96" s="5" t="s">
        <v>597</v>
      </c>
      <c r="M96" s="1" t="s">
        <v>239</v>
      </c>
    </row>
    <row r="97" spans="1:13" ht="129.6" x14ac:dyDescent="0.55000000000000004">
      <c r="A97" s="5" t="s">
        <v>132</v>
      </c>
      <c r="B97" s="5"/>
      <c r="C97" s="5" t="s">
        <v>46</v>
      </c>
      <c r="D97" s="5"/>
      <c r="E97" s="5"/>
      <c r="F97" s="5"/>
      <c r="G97" s="5" t="s">
        <v>134</v>
      </c>
      <c r="H97" s="5" t="s">
        <v>135</v>
      </c>
      <c r="I97" s="5" t="s">
        <v>48</v>
      </c>
      <c r="J97" s="5" t="s">
        <v>216</v>
      </c>
      <c r="K97" s="5" t="s">
        <v>209</v>
      </c>
      <c r="L97" s="5" t="s">
        <v>246</v>
      </c>
      <c r="M97" s="1" t="s">
        <v>239</v>
      </c>
    </row>
    <row r="98" spans="1:13" ht="28.8" x14ac:dyDescent="0.55000000000000004">
      <c r="A98" s="5" t="s">
        <v>136</v>
      </c>
      <c r="B98" s="5"/>
      <c r="C98" s="5"/>
      <c r="D98" s="5"/>
      <c r="E98" s="5"/>
      <c r="F98" s="5"/>
      <c r="G98" s="5" t="s">
        <v>137</v>
      </c>
      <c r="H98" s="5"/>
      <c r="I98" s="5"/>
      <c r="J98" s="5" t="s">
        <v>138</v>
      </c>
      <c r="K98" s="5"/>
      <c r="L98" s="5" t="s">
        <v>254</v>
      </c>
      <c r="M98" s="1" t="s">
        <v>239</v>
      </c>
    </row>
    <row r="99" spans="1:13" ht="72" x14ac:dyDescent="0.55000000000000004">
      <c r="A99" s="5" t="s">
        <v>139</v>
      </c>
      <c r="B99" s="5"/>
      <c r="C99" s="5"/>
      <c r="D99" s="5"/>
      <c r="E99" s="5"/>
      <c r="F99" s="5"/>
      <c r="G99" s="5" t="s">
        <v>140</v>
      </c>
      <c r="H99" s="5"/>
      <c r="I99" s="5"/>
      <c r="J99" s="5" t="s">
        <v>138</v>
      </c>
      <c r="K99" s="5"/>
      <c r="L99" s="5" t="s">
        <v>247</v>
      </c>
      <c r="M99" s="1" t="s">
        <v>239</v>
      </c>
    </row>
    <row r="100" spans="1:13" ht="115.2" x14ac:dyDescent="0.55000000000000004">
      <c r="A100" s="5" t="s">
        <v>141</v>
      </c>
      <c r="B100" s="5"/>
      <c r="C100" s="5"/>
      <c r="D100" s="5"/>
      <c r="E100" s="5"/>
      <c r="F100" s="5"/>
      <c r="G100" s="5" t="s">
        <v>142</v>
      </c>
      <c r="H100" s="5"/>
      <c r="I100" s="5"/>
      <c r="J100" s="5" t="s">
        <v>138</v>
      </c>
      <c r="K100" s="5"/>
      <c r="L100" s="5" t="s">
        <v>248</v>
      </c>
      <c r="M100" s="1" t="s">
        <v>239</v>
      </c>
    </row>
    <row r="101" spans="1:13" ht="100.8" x14ac:dyDescent="0.55000000000000004">
      <c r="A101" s="5" t="s">
        <v>143</v>
      </c>
      <c r="B101" s="5"/>
      <c r="C101" s="5"/>
      <c r="D101" s="5"/>
      <c r="E101" s="5"/>
      <c r="F101" s="5"/>
      <c r="G101" s="5" t="s">
        <v>144</v>
      </c>
      <c r="H101" s="5"/>
      <c r="I101" s="5"/>
      <c r="J101" s="5" t="s">
        <v>138</v>
      </c>
      <c r="K101" s="5"/>
      <c r="L101" s="5" t="s">
        <v>249</v>
      </c>
      <c r="M101" s="1" t="s">
        <v>239</v>
      </c>
    </row>
    <row r="102" spans="1:13" ht="28.8" x14ac:dyDescent="0.55000000000000004">
      <c r="A102" s="5" t="s">
        <v>145</v>
      </c>
      <c r="B102" s="5"/>
      <c r="C102" s="5"/>
      <c r="D102" s="5"/>
      <c r="E102" s="5"/>
      <c r="F102" s="5"/>
      <c r="G102" s="5" t="s">
        <v>146</v>
      </c>
      <c r="H102" s="5"/>
      <c r="I102" s="5"/>
      <c r="J102" s="5" t="s">
        <v>216</v>
      </c>
      <c r="K102" s="5" t="s">
        <v>209</v>
      </c>
      <c r="L102" s="5" t="s">
        <v>256</v>
      </c>
      <c r="M102" s="1" t="s">
        <v>239</v>
      </c>
    </row>
    <row r="103" spans="1:13" ht="57.6" x14ac:dyDescent="0.55000000000000004">
      <c r="A103" s="5" t="s">
        <v>151</v>
      </c>
      <c r="B103" s="5"/>
      <c r="C103" s="5" t="s">
        <v>152</v>
      </c>
      <c r="D103" s="5"/>
      <c r="E103" s="5" t="s">
        <v>126</v>
      </c>
      <c r="F103" s="5"/>
      <c r="G103" s="5" t="s">
        <v>157</v>
      </c>
      <c r="H103" s="5"/>
      <c r="I103" s="5" t="s">
        <v>153</v>
      </c>
      <c r="J103" s="5" t="s">
        <v>216</v>
      </c>
      <c r="K103" s="5" t="s">
        <v>229</v>
      </c>
      <c r="L103" s="5"/>
      <c r="M103" s="1" t="s">
        <v>239</v>
      </c>
    </row>
    <row r="104" spans="1:13" ht="28.8" x14ac:dyDescent="0.55000000000000004">
      <c r="A104" s="5" t="s">
        <v>154</v>
      </c>
      <c r="B104" s="5"/>
      <c r="C104" s="5" t="s">
        <v>155</v>
      </c>
      <c r="D104" s="5"/>
      <c r="E104" s="5" t="s">
        <v>156</v>
      </c>
      <c r="F104" s="5"/>
      <c r="G104" s="5"/>
      <c r="H104" s="5"/>
      <c r="I104" s="5" t="s">
        <v>153</v>
      </c>
      <c r="J104" s="5" t="s">
        <v>216</v>
      </c>
      <c r="K104" s="5"/>
      <c r="L104" s="5"/>
    </row>
    <row r="105" spans="1:13" ht="172.8" x14ac:dyDescent="0.55000000000000004">
      <c r="A105" s="5" t="s">
        <v>158</v>
      </c>
      <c r="B105" s="5"/>
      <c r="C105" s="5" t="s">
        <v>155</v>
      </c>
      <c r="D105" s="5"/>
      <c r="E105" s="5" t="s">
        <v>156</v>
      </c>
      <c r="F105" s="5"/>
      <c r="G105" s="5" t="s">
        <v>159</v>
      </c>
      <c r="H105" s="5"/>
      <c r="I105" s="5" t="s">
        <v>153</v>
      </c>
      <c r="J105" s="5" t="s">
        <v>216</v>
      </c>
      <c r="K105" s="5" t="s">
        <v>209</v>
      </c>
      <c r="L105" s="5"/>
      <c r="M105" s="12" t="s">
        <v>239</v>
      </c>
    </row>
    <row r="106" spans="1:13" ht="72" x14ac:dyDescent="0.55000000000000004">
      <c r="A106" s="5" t="s">
        <v>160</v>
      </c>
      <c r="B106" s="5"/>
      <c r="C106" s="5" t="s">
        <v>161</v>
      </c>
      <c r="D106" s="5"/>
      <c r="E106" s="5" t="s">
        <v>126</v>
      </c>
      <c r="F106" s="5"/>
      <c r="G106" s="5" t="s">
        <v>164</v>
      </c>
      <c r="H106" s="5"/>
      <c r="I106" s="5" t="s">
        <v>153</v>
      </c>
      <c r="J106" s="5" t="s">
        <v>216</v>
      </c>
      <c r="K106" s="5" t="s">
        <v>209</v>
      </c>
      <c r="L106" s="5"/>
      <c r="M106" s="1" t="s">
        <v>239</v>
      </c>
    </row>
    <row r="107" spans="1:13" ht="72" x14ac:dyDescent="0.55000000000000004">
      <c r="A107" s="5" t="s">
        <v>162</v>
      </c>
      <c r="B107" s="5"/>
      <c r="C107" s="5" t="s">
        <v>155</v>
      </c>
      <c r="D107" s="5"/>
      <c r="E107" s="5" t="s">
        <v>163</v>
      </c>
      <c r="F107" s="5"/>
      <c r="G107" s="5" t="s">
        <v>167</v>
      </c>
      <c r="H107" s="5"/>
      <c r="I107" s="5" t="s">
        <v>153</v>
      </c>
      <c r="J107" s="5" t="s">
        <v>216</v>
      </c>
      <c r="K107" s="5" t="s">
        <v>209</v>
      </c>
      <c r="L107" s="5"/>
      <c r="M107" s="1" t="s">
        <v>239</v>
      </c>
    </row>
    <row r="108" spans="1:13" ht="115.2" x14ac:dyDescent="0.55000000000000004">
      <c r="A108" s="5" t="s">
        <v>165</v>
      </c>
      <c r="B108" s="5"/>
      <c r="C108" s="5" t="s">
        <v>155</v>
      </c>
      <c r="D108" s="5"/>
      <c r="E108" s="5" t="s">
        <v>166</v>
      </c>
      <c r="F108" s="5"/>
      <c r="G108" s="5" t="s">
        <v>170</v>
      </c>
      <c r="H108" s="5"/>
      <c r="I108" s="5" t="s">
        <v>153</v>
      </c>
      <c r="J108" s="5" t="s">
        <v>216</v>
      </c>
      <c r="K108" s="5" t="s">
        <v>209</v>
      </c>
      <c r="L108" s="5"/>
      <c r="M108" s="1" t="s">
        <v>239</v>
      </c>
    </row>
    <row r="109" spans="1:13" ht="28.8" x14ac:dyDescent="0.55000000000000004">
      <c r="A109" s="5" t="s">
        <v>168</v>
      </c>
      <c r="B109" s="5"/>
      <c r="C109" s="5" t="s">
        <v>155</v>
      </c>
      <c r="D109" s="5"/>
      <c r="E109" s="5" t="s">
        <v>169</v>
      </c>
      <c r="F109" s="5"/>
      <c r="G109" s="5" t="s">
        <v>173</v>
      </c>
      <c r="H109" s="5"/>
      <c r="I109" s="5" t="s">
        <v>153</v>
      </c>
      <c r="J109" s="5" t="s">
        <v>216</v>
      </c>
      <c r="K109" s="5" t="s">
        <v>209</v>
      </c>
      <c r="L109" s="5"/>
      <c r="M109" s="1" t="s">
        <v>239</v>
      </c>
    </row>
    <row r="110" spans="1:13" ht="100.8" x14ac:dyDescent="0.55000000000000004">
      <c r="A110" s="5" t="s">
        <v>171</v>
      </c>
      <c r="B110" s="5"/>
      <c r="C110" s="5" t="s">
        <v>155</v>
      </c>
      <c r="D110" s="5"/>
      <c r="E110" s="5" t="s">
        <v>172</v>
      </c>
      <c r="F110" s="5"/>
      <c r="G110" s="5" t="s">
        <v>176</v>
      </c>
      <c r="H110" s="5"/>
      <c r="I110" s="5" t="s">
        <v>153</v>
      </c>
      <c r="J110" s="5" t="s">
        <v>216</v>
      </c>
      <c r="K110" s="5" t="s">
        <v>209</v>
      </c>
      <c r="L110" s="5"/>
      <c r="M110" s="1" t="s">
        <v>239</v>
      </c>
    </row>
    <row r="111" spans="1:13" ht="28.8" x14ac:dyDescent="0.55000000000000004">
      <c r="A111" s="5" t="s">
        <v>174</v>
      </c>
      <c r="B111" s="5"/>
      <c r="C111" s="5" t="s">
        <v>155</v>
      </c>
      <c r="D111" s="5"/>
      <c r="E111" s="5" t="s">
        <v>175</v>
      </c>
      <c r="F111" s="5"/>
      <c r="G111" s="2" t="s">
        <v>179</v>
      </c>
      <c r="H111" s="5"/>
      <c r="I111" s="5" t="s">
        <v>153</v>
      </c>
      <c r="J111" s="10" t="s">
        <v>216</v>
      </c>
      <c r="K111" s="12" t="s">
        <v>209</v>
      </c>
      <c r="L111" s="12"/>
      <c r="M111" s="1" t="s">
        <v>239</v>
      </c>
    </row>
    <row r="112" spans="1:13" ht="288" x14ac:dyDescent="0.55000000000000004">
      <c r="A112" s="5" t="s">
        <v>177</v>
      </c>
      <c r="B112" s="5"/>
      <c r="C112" s="5" t="s">
        <v>178</v>
      </c>
      <c r="D112" s="5"/>
      <c r="E112" s="5" t="s">
        <v>126</v>
      </c>
      <c r="F112" s="5"/>
      <c r="G112" s="2" t="s">
        <v>182</v>
      </c>
      <c r="H112" s="5"/>
      <c r="I112" s="5" t="s">
        <v>153</v>
      </c>
      <c r="J112" s="10" t="s">
        <v>216</v>
      </c>
      <c r="K112" s="12" t="s">
        <v>209</v>
      </c>
      <c r="L112" s="12"/>
      <c r="M112" s="1" t="s">
        <v>239</v>
      </c>
    </row>
    <row r="113" spans="1:13" ht="28.8" x14ac:dyDescent="0.55000000000000004">
      <c r="A113" s="5" t="s">
        <v>180</v>
      </c>
      <c r="B113" s="5"/>
      <c r="C113" s="5" t="s">
        <v>155</v>
      </c>
      <c r="D113" s="5"/>
      <c r="E113" s="5" t="s">
        <v>181</v>
      </c>
      <c r="F113" s="5"/>
      <c r="G113" s="2" t="s">
        <v>185</v>
      </c>
      <c r="H113" s="5"/>
      <c r="I113" s="5" t="s">
        <v>153</v>
      </c>
      <c r="J113" s="10" t="s">
        <v>216</v>
      </c>
      <c r="K113" s="12" t="s">
        <v>209</v>
      </c>
      <c r="L113" s="12"/>
      <c r="M113" s="1" t="s">
        <v>239</v>
      </c>
    </row>
    <row r="114" spans="1:13" ht="43.2" x14ac:dyDescent="0.55000000000000004">
      <c r="A114" s="5" t="s">
        <v>183</v>
      </c>
      <c r="B114" s="5"/>
      <c r="C114" s="5"/>
      <c r="D114" s="5" t="s">
        <v>126</v>
      </c>
      <c r="E114" s="5" t="s">
        <v>184</v>
      </c>
      <c r="F114" s="5"/>
      <c r="G114" s="2" t="s">
        <v>187</v>
      </c>
      <c r="H114" s="5"/>
      <c r="I114" s="5" t="s">
        <v>153</v>
      </c>
      <c r="J114" s="10" t="s">
        <v>216</v>
      </c>
      <c r="K114" s="12" t="s">
        <v>209</v>
      </c>
      <c r="L114" s="12"/>
      <c r="M114" s="1" t="s">
        <v>239</v>
      </c>
    </row>
    <row r="115" spans="1:13" ht="100.8" x14ac:dyDescent="0.55000000000000004">
      <c r="A115" s="5" t="s">
        <v>186</v>
      </c>
      <c r="B115" s="5"/>
      <c r="C115" s="5" t="s">
        <v>155</v>
      </c>
      <c r="D115" s="5"/>
      <c r="E115" s="5" t="s">
        <v>175</v>
      </c>
      <c r="F115" s="5"/>
      <c r="G115" s="2" t="s">
        <v>190</v>
      </c>
      <c r="H115" s="5"/>
      <c r="I115" s="5" t="s">
        <v>188</v>
      </c>
      <c r="J115" s="10" t="s">
        <v>216</v>
      </c>
      <c r="K115" s="12" t="s">
        <v>209</v>
      </c>
      <c r="L115" s="12"/>
      <c r="M115" s="1" t="s">
        <v>239</v>
      </c>
    </row>
    <row r="116" spans="1:13" ht="57.6" x14ac:dyDescent="0.55000000000000004">
      <c r="A116" s="5" t="s">
        <v>189</v>
      </c>
      <c r="B116" s="5"/>
      <c r="C116" s="5" t="s">
        <v>155</v>
      </c>
      <c r="D116" s="5"/>
      <c r="E116" s="5" t="s">
        <v>175</v>
      </c>
      <c r="F116" s="5"/>
      <c r="G116" s="2" t="s">
        <v>192</v>
      </c>
      <c r="H116" s="5"/>
      <c r="I116" s="5" t="s">
        <v>188</v>
      </c>
      <c r="J116" s="10" t="s">
        <v>216</v>
      </c>
      <c r="K116" s="12" t="s">
        <v>209</v>
      </c>
      <c r="L116" s="12"/>
      <c r="M116" s="1" t="s">
        <v>239</v>
      </c>
    </row>
    <row r="117" spans="1:13" ht="43.2" x14ac:dyDescent="0.55000000000000004">
      <c r="A117" s="5" t="s">
        <v>191</v>
      </c>
      <c r="B117" s="5"/>
      <c r="C117" s="5" t="s">
        <v>155</v>
      </c>
      <c r="D117" s="5"/>
      <c r="E117" s="5" t="s">
        <v>175</v>
      </c>
      <c r="F117" s="5"/>
      <c r="G117" s="2" t="s">
        <v>194</v>
      </c>
      <c r="H117" s="5"/>
      <c r="I117" s="5" t="s">
        <v>188</v>
      </c>
      <c r="J117" s="10" t="s">
        <v>216</v>
      </c>
      <c r="K117" s="12" t="s">
        <v>209</v>
      </c>
      <c r="L117" s="12"/>
      <c r="M117" s="1" t="s">
        <v>239</v>
      </c>
    </row>
    <row r="118" spans="1:13" ht="86.4" x14ac:dyDescent="0.55000000000000004">
      <c r="A118" s="5" t="s">
        <v>193</v>
      </c>
      <c r="B118" s="5"/>
      <c r="C118" s="5" t="s">
        <v>155</v>
      </c>
      <c r="D118" s="5"/>
      <c r="E118" s="5" t="s">
        <v>175</v>
      </c>
      <c r="F118" s="5"/>
      <c r="G118" s="2" t="s">
        <v>196</v>
      </c>
      <c r="H118" s="5"/>
      <c r="I118" s="5" t="s">
        <v>188</v>
      </c>
      <c r="J118" s="10" t="s">
        <v>216</v>
      </c>
      <c r="K118" s="12" t="s">
        <v>209</v>
      </c>
      <c r="L118" s="12"/>
      <c r="M118" s="1" t="s">
        <v>239</v>
      </c>
    </row>
    <row r="119" spans="1:13" ht="43.2" x14ac:dyDescent="0.55000000000000004">
      <c r="A119" s="5" t="s">
        <v>195</v>
      </c>
      <c r="B119" s="5"/>
      <c r="C119" s="5" t="s">
        <v>155</v>
      </c>
      <c r="D119" s="5"/>
      <c r="E119" s="5" t="s">
        <v>175</v>
      </c>
      <c r="F119" s="5"/>
      <c r="G119" s="2" t="s">
        <v>198</v>
      </c>
      <c r="H119" s="5"/>
      <c r="I119" s="5" t="s">
        <v>188</v>
      </c>
      <c r="J119" s="10" t="s">
        <v>216</v>
      </c>
      <c r="K119" s="12" t="s">
        <v>209</v>
      </c>
      <c r="L119" s="12"/>
      <c r="M119" s="1" t="s">
        <v>239</v>
      </c>
    </row>
    <row r="120" spans="1:13" ht="43.2" x14ac:dyDescent="0.55000000000000004">
      <c r="A120" s="5" t="s">
        <v>197</v>
      </c>
      <c r="B120" s="5"/>
      <c r="C120" s="5" t="s">
        <v>155</v>
      </c>
      <c r="D120" s="5"/>
      <c r="E120" s="5" t="s">
        <v>175</v>
      </c>
      <c r="F120" s="5"/>
      <c r="G120" s="2" t="s">
        <v>200</v>
      </c>
      <c r="H120" s="5"/>
      <c r="I120" s="5" t="s">
        <v>188</v>
      </c>
      <c r="J120" s="10" t="s">
        <v>216</v>
      </c>
      <c r="K120" s="12" t="s">
        <v>209</v>
      </c>
      <c r="L120" s="12"/>
      <c r="M120" s="1" t="s">
        <v>239</v>
      </c>
    </row>
    <row r="121" spans="1:13" ht="72" x14ac:dyDescent="0.55000000000000004">
      <c r="A121" s="5" t="s">
        <v>199</v>
      </c>
      <c r="B121" s="5"/>
      <c r="C121" s="5"/>
      <c r="D121" s="5"/>
      <c r="E121" s="5"/>
      <c r="F121" s="5"/>
      <c r="G121" s="2" t="s">
        <v>202</v>
      </c>
      <c r="H121" s="5"/>
      <c r="I121" s="5" t="s">
        <v>188</v>
      </c>
      <c r="J121" s="10" t="s">
        <v>216</v>
      </c>
      <c r="K121" s="12" t="s">
        <v>209</v>
      </c>
      <c r="L121" s="12"/>
      <c r="M121" s="1" t="s">
        <v>239</v>
      </c>
    </row>
    <row r="122" spans="1:13" ht="57.6" x14ac:dyDescent="0.55000000000000004">
      <c r="A122" s="5" t="s">
        <v>201</v>
      </c>
      <c r="B122" s="5"/>
      <c r="C122" s="5"/>
      <c r="D122" s="5"/>
      <c r="E122" s="5"/>
      <c r="F122" s="5"/>
      <c r="G122" s="2" t="s">
        <v>204</v>
      </c>
      <c r="H122" s="5"/>
      <c r="I122" s="5" t="s">
        <v>188</v>
      </c>
      <c r="J122" s="10" t="s">
        <v>216</v>
      </c>
      <c r="K122" s="12" t="s">
        <v>209</v>
      </c>
      <c r="L122" s="12"/>
      <c r="M122" s="1" t="s">
        <v>239</v>
      </c>
    </row>
    <row r="123" spans="1:13" ht="28.8" x14ac:dyDescent="0.55000000000000004">
      <c r="A123" s="5" t="s">
        <v>203</v>
      </c>
      <c r="B123" s="5"/>
      <c r="C123" s="5"/>
      <c r="D123" s="5"/>
      <c r="E123" s="5"/>
      <c r="F123" s="5"/>
      <c r="G123" s="2"/>
      <c r="H123" s="5"/>
      <c r="I123" s="5" t="s">
        <v>188</v>
      </c>
      <c r="J123" s="10" t="s">
        <v>216</v>
      </c>
      <c r="K123" s="12" t="s">
        <v>209</v>
      </c>
      <c r="L123" s="12"/>
      <c r="M123" s="1" t="s">
        <v>239</v>
      </c>
    </row>
    <row r="124" spans="1:13" ht="100.8" x14ac:dyDescent="0.55000000000000004">
      <c r="A124" s="5" t="s">
        <v>219</v>
      </c>
      <c r="B124" s="5" t="s">
        <v>147</v>
      </c>
      <c r="C124" s="4"/>
      <c r="D124" s="4"/>
      <c r="E124" s="5" t="s">
        <v>217</v>
      </c>
      <c r="F124" s="5"/>
      <c r="G124" s="2" t="s">
        <v>220</v>
      </c>
      <c r="H124" s="5"/>
      <c r="I124" s="5"/>
      <c r="J124" s="9" t="s">
        <v>226</v>
      </c>
      <c r="K124" s="12" t="s">
        <v>229</v>
      </c>
      <c r="L124" s="12"/>
      <c r="M124" s="1" t="s">
        <v>239</v>
      </c>
    </row>
  </sheetData>
  <autoFilter ref="A1:M124" xr:uid="{00000000-0001-0000-0000-000000000000}"/>
  <phoneticPr fontId="6" type="noConversion"/>
  <dataValidations count="3">
    <dataValidation type="list" allowBlank="1" showInputMessage="1" showErrorMessage="1" sqref="G6:G11 F1:F1048576" xr:uid="{EF73EB0E-25AB-41BC-965E-1E1EEADAD409}">
      <formula1>"Modify,Delete,Add new rqmt, Empty"</formula1>
    </dataValidation>
    <dataValidation type="list" allowBlank="1" showInputMessage="1" showErrorMessage="1" sqref="K1:K76 K78:K1048576" xr:uid="{8E5A6D9F-5973-4388-AEAE-CA15FC17B3B4}">
      <formula1>"Accepted, Accepted with modification, Rejected"</formula1>
    </dataValidation>
    <dataValidation type="list" allowBlank="1" showInputMessage="1" showErrorMessage="1" sqref="M2:M1048576" xr:uid="{537800E7-9C8F-42F4-83DF-2FEFB8B603CB}">
      <formula1>"Implemented, Not Implemented"</formula1>
    </dataValidation>
  </dataValidation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E231A11E6D55B498622F46BB38FB054" ma:contentTypeVersion="4" ma:contentTypeDescription="Create a new document." ma:contentTypeScope="" ma:versionID="2d66682434d6920d4d80a2926e39de9b">
  <xsd:schema xmlns:xsd="http://www.w3.org/2001/XMLSchema" xmlns:xs="http://www.w3.org/2001/XMLSchema" xmlns:p="http://schemas.microsoft.com/office/2006/metadata/properties" xmlns:ns2="130267d0-16ae-4293-8563-575e2fec111a" targetNamespace="http://schemas.microsoft.com/office/2006/metadata/properties" ma:root="true" ma:fieldsID="946296e30c7e57a50cc284735e0f57c3" ns2:_="">
    <xsd:import namespace="130267d0-16ae-4293-8563-575e2fec111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0267d0-16ae-4293-8563-575e2fec11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C4DBF9-B737-47B5-B76C-742CF13F1CB5}">
  <ds:schemaRefs>
    <ds:schemaRef ds:uri="http://purl.org/dc/terms/"/>
    <ds:schemaRef ds:uri="http://schemas.microsoft.com/office/2006/metadata/properties"/>
    <ds:schemaRef ds:uri="http://www.w3.org/XML/1998/namespace"/>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130267d0-16ae-4293-8563-575e2fec111a"/>
  </ds:schemaRefs>
</ds:datastoreItem>
</file>

<file path=customXml/itemProps2.xml><?xml version="1.0" encoding="utf-8"?>
<ds:datastoreItem xmlns:ds="http://schemas.openxmlformats.org/officeDocument/2006/customXml" ds:itemID="{C5A8FE52-6965-4ED8-B7B8-7D530F035D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0267d0-16ae-4293-8563-575e2fec11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9EE8C40-234D-498E-986F-641E69C917E2}">
  <ds:schemaRefs>
    <ds:schemaRef ds:uri="http://schemas.microsoft.com/sharepoint/v3/contenttype/forms"/>
  </ds:schemaRefs>
</ds:datastoreItem>
</file>

<file path=docMetadata/LabelInfo.xml><?xml version="1.0" encoding="utf-8"?>
<clbl:labelList xmlns:clbl="http://schemas.microsoft.com/office/2020/mipLabelMetadata">
  <clbl:label id="{3976fa30-1907-4356-8241-62ea5e1c0256}" enabled="1" method="Standard" siteId="{9a5cacd0-2bef-4dd7-ac5c-7ebe1f54f49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ESA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Holger Fischer</dc:creator>
  <cp:keywords/>
  <dc:description/>
  <cp:lastModifiedBy>Klaus Ehrlich</cp:lastModifiedBy>
  <cp:revision/>
  <dcterms:created xsi:type="dcterms:W3CDTF">2021-09-15T09:38:22Z</dcterms:created>
  <dcterms:modified xsi:type="dcterms:W3CDTF">2024-11-18T09:37:43Z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0x0101007E231A11E6D55B498622F46BB38FB054</vt:lpwstr>
  </property>
</Properties>
</file>